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showInkAnnotation="0" defaultThemeVersion="124226"/>
  <bookViews>
    <workbookView xWindow="360" yWindow="120" windowWidth="20730" windowHeight="11760"/>
  </bookViews>
  <sheets>
    <sheet name="Anagrafica" sheetId="1" r:id="rId1"/>
    <sheet name="Considerazioni generali" sheetId="2" r:id="rId2"/>
    <sheet name="Misure anticorruzione" sheetId="3" r:id="rId3"/>
  </sheets>
  <definedNames>
    <definedName name="_xlnm.Print_Area" localSheetId="0">Anagrafica!$A$1:$N$2</definedName>
    <definedName name="_xlnm.Print_Area" localSheetId="1">'Considerazioni generali'!$A$1:$C$6</definedName>
    <definedName name="_xlnm.Print_Area" localSheetId="2">'Misure anticorruzione'!$A$1:$E$171</definedName>
    <definedName name="Z_025E4A5C_C669_432A_8E1D_E0C55C770C22_.wvu.PrintArea" localSheetId="0" hidden="1">Anagrafica!$A$1:$N$2</definedName>
    <definedName name="Z_025E4A5C_C669_432A_8E1D_E0C55C770C22_.wvu.PrintArea" localSheetId="1" hidden="1">'Considerazioni generali'!$A$1:$C$6</definedName>
    <definedName name="Z_025E4A5C_C669_432A_8E1D_E0C55C770C22_.wvu.PrintArea" localSheetId="2" hidden="1">'Misure anticorruzione'!$A$1:$D$171</definedName>
    <definedName name="Z_3767B8FE_4E68_408D_B69C_A58B8C7AA791_.wvu.PrintArea" localSheetId="0" hidden="1">Anagrafica!$A$1:$N$2</definedName>
    <definedName name="Z_3767B8FE_4E68_408D_B69C_A58B8C7AA791_.wvu.PrintArea" localSheetId="1" hidden="1">'Considerazioni generali'!$A$1:$C$6</definedName>
    <definedName name="Z_3767B8FE_4E68_408D_B69C_A58B8C7AA791_.wvu.PrintArea" localSheetId="2" hidden="1">'Misure anticorruzione'!$A$1:$E$171</definedName>
    <definedName name="Z_63286567_775B_46C1_93E4_9DCF2CF28B1C_.wvu.PrintArea" localSheetId="0" hidden="1">Anagrafica!$A$1:$N$2</definedName>
    <definedName name="Z_63286567_775B_46C1_93E4_9DCF2CF28B1C_.wvu.PrintArea" localSheetId="1" hidden="1">'Considerazioni generali'!$A$1:$C$6</definedName>
    <definedName name="Z_63286567_775B_46C1_93E4_9DCF2CF28B1C_.wvu.PrintArea" localSheetId="2" hidden="1">'Misure anticorruzione'!$A$1:$E$171</definedName>
    <definedName name="Z_AE4F7453_3307_4D30_AA11_E01B7C0E1525_.wvu.PrintArea" localSheetId="0" hidden="1">Anagrafica!$A$1:$N$2</definedName>
    <definedName name="Z_AE4F7453_3307_4D30_AA11_E01B7C0E1525_.wvu.PrintArea" localSheetId="1" hidden="1">'Considerazioni generali'!$A$1:$C$6</definedName>
    <definedName name="Z_AE4F7453_3307_4D30_AA11_E01B7C0E1525_.wvu.PrintArea" localSheetId="2" hidden="1">'Misure anticorruzione'!$A$1:$E$171</definedName>
    <definedName name="Z_B6381B85_2EAF_453E_BC3A_4BD4963E363D_.wvu.PrintArea" localSheetId="0" hidden="1">Anagrafica!$A$1:$N$2</definedName>
    <definedName name="Z_B6381B85_2EAF_453E_BC3A_4BD4963E363D_.wvu.PrintArea" localSheetId="1" hidden="1">'Considerazioni generali'!$A$1:$C$6</definedName>
    <definedName name="Z_B6381B85_2EAF_453E_BC3A_4BD4963E363D_.wvu.PrintArea" localSheetId="2" hidden="1">'Misure anticorruzione'!$A$1:$D$171</definedName>
    <definedName name="Z_C5656585_A4DF_4D17_AC90_71CE513515FC_.wvu.PrintArea" localSheetId="0" hidden="1">Anagrafica!$A$1:$N$2</definedName>
    <definedName name="Z_C5656585_A4DF_4D17_AC90_71CE513515FC_.wvu.PrintArea" localSheetId="1" hidden="1">'Considerazioni generali'!$A$1:$C$6</definedName>
    <definedName name="Z_C5656585_A4DF_4D17_AC90_71CE513515FC_.wvu.PrintArea" localSheetId="2" hidden="1">'Misure anticorruzione'!$A$1:$E$171</definedName>
    <definedName name="Z_D6851260_7797_4E09_B445_39644E32B805_.wvu.PrintArea" localSheetId="0" hidden="1">Anagrafica!$A$1:$N$2</definedName>
    <definedName name="Z_D6851260_7797_4E09_B445_39644E32B805_.wvu.PrintArea" localSheetId="1" hidden="1">'Considerazioni generali'!$A$1:$C$6</definedName>
    <definedName name="Z_D6851260_7797_4E09_B445_39644E32B805_.wvu.PrintArea" localSheetId="2" hidden="1">'Misure anticorruzione'!$A$1:$E$171</definedName>
  </definedNames>
  <calcPr calcId="145621" concurrentCalc="0"/>
  <customWorkbookViews>
    <customWorkbookView name="Alberto DAL MONTE - Visualizzazione personale" guid="{63286567-775B-46C1-93E4-9DCF2CF28B1C}" mergeInterval="0" personalView="1" maximized="1" windowWidth="1362" windowHeight="641" activeSheetId="3"/>
    <customWorkbookView name="v.longo - Visualizzazione personale" guid="{B6381B85-2EAF-453E-BC3A-4BD4963E363D}" mergeInterval="0" personalView="1" maximized="1" windowWidth="1280" windowHeight="818" activeSheetId="3"/>
    <customWorkbookView name="Midena Elisabetta - Visualizzazione personale" guid="{3767B8FE-4E68-408D-B69C-A58B8C7AA791}" mergeInterval="0" personalView="1" maximized="1" windowWidth="1916" windowHeight="855" activeSheetId="3"/>
    <customWorkbookView name="s.giuliani - Visualizzazione personale" guid="{D6851260-7797-4E09-B445-39644E32B805}" mergeInterval="0" personalView="1" maximized="1" xWindow="1" yWindow="1" windowWidth="1916" windowHeight="754" activeSheetId="3"/>
    <customWorkbookView name="p.adami - Visualizzazione personale" guid="{C5656585-A4DF-4D17-AC90-71CE513515FC}" mergeInterval="0" personalView="1" xWindow="34" yWindow="40" windowWidth="1862" windowHeight="789" activeSheetId="1"/>
    <customWorkbookView name="Di Nino Walter - Visualizzazione personale" guid="{025E4A5C-C669-432A-8E1D-E0C55C770C22}" mergeInterval="0" personalView="1" maximized="1" windowWidth="1676" windowHeight="825" activeSheetId="3"/>
    <customWorkbookView name="Basile Marco - Visualizzazione personale" guid="{AE4F7453-3307-4D30-AA11-E01B7C0E1525}" mergeInterval="0" personalView="1" maximized="1" windowWidth="1676" windowHeight="825" activeSheetId="3"/>
  </customWorkbookViews>
</workbook>
</file>

<file path=xl/calcChain.xml><?xml version="1.0" encoding="utf-8"?>
<calcChain xmlns="http://schemas.openxmlformats.org/spreadsheetml/2006/main">
  <c r="E26" i="3" l="1"/>
  <c r="E24" i="3"/>
</calcChain>
</file>

<file path=xl/sharedStrings.xml><?xml version="1.0" encoding="utf-8"?>
<sst xmlns="http://schemas.openxmlformats.org/spreadsheetml/2006/main" count="413" uniqueCount="350">
  <si>
    <t>Se si sono verificati eventi corruttivi, indicare se nel PTPC 2016 erano state previste misure per il loro contrasto</t>
  </si>
  <si>
    <t xml:space="preserve">No, anche se era previsto dal PTPC con riferimento all’anno 2016 </t>
  </si>
  <si>
    <t>No, non era previsto dal PTPC con riferimento all’anno 2016</t>
  </si>
  <si>
    <t xml:space="preserve">No, anche se la misura era prevista dal PTTI con riferimento all’anno 2016 </t>
  </si>
  <si>
    <t>No, la misura non era prevista dal PTTI con riferimento all’anno 2016</t>
  </si>
  <si>
    <t>No, anche se era previsto dal PTTI con riferimento all’anno 2016</t>
  </si>
  <si>
    <t>No, non era previsto dal PTTI con riferimento all’anno 2016</t>
  </si>
  <si>
    <t xml:space="preserve">No, anche se la misura era prevista dal PTPC con riferimento all’anno 2016 </t>
  </si>
  <si>
    <t>No, la misura non era prevista dal PTPC con riferimento all’anno 2016</t>
  </si>
  <si>
    <t>No, anche se la misura era prevista dal PTPC con riferimento all’anno 2016</t>
  </si>
  <si>
    <t>Indicare se l'ente, nel corso del 2016, è stato interessato da un processo di riorganizzazione (anche se avviato in anni precedenti e concluso o in corso nel 2016)</t>
  </si>
  <si>
    <t>Indicare se nel corso del 2016 sono pervenute segnalazioni che prefigurano responsabilità disciplinari o penali legate ad eventi corruttivi:</t>
  </si>
  <si>
    <t>Indicare se nel corso del 2016 sono stati avviati procedimenti disciplinari per fatti penalmente rilevanti a carico dei dipendenti:</t>
  </si>
  <si>
    <t>Se nel corso del 2016 sono stati avviati procedimenti disciplinari per fatti penalmente rilevanti a carico dei dipendenti, indicare se tali procedimenti hanno dato luogo a sanzioni:</t>
  </si>
  <si>
    <t>Se nel corso del 2016 sono stati avviati procedimenti disciplinari per fatti penalmente rilevanti a carico dei dipendenti, indicare se i fatti penalmente rilevanti sono riconducibili a reati relativi a eventi corruttivi (Indicare il numero di procedimenti per ciascuna tipologia; lo stesso procedimento può essere riconducibile a più reati):</t>
  </si>
  <si>
    <t>Se sono state attuate misure ulteriori (specifiche), formulare un giudizio sulla loro attuazione indicando quelle che sono risultate più efficaci nonché specificando le ragioni della loro efficacia (riferirsi alle tipologie di misure indicate a pag. 33 dell'Aggiornamento 2015 al PNA):</t>
  </si>
  <si>
    <t>Indicare se nell'anno 2016 è stata effettuata la rotazione del personale come misura di prevenzione del rischio.</t>
  </si>
  <si>
    <t>SCHEDA PER LA PREDISPOSIZIONE ENTRO IL  16/01/2017 DELLA RELAZIONE ANNUALE DEL RESPONSABILE DELLA PREVENZIONE DELLA CORRUZIONE
La presente scheda è compilata dal RPC delle pubbliche amministrazioni relativamente all'attuazione del PTPC 2016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2013, successivo aggiornamento del 2015 (Determinazione n. 12 del 28 ottobre 2015) e alle Linee Guida ANAC di cui alla determinazione n. 8/2015, secondo quanto previsto dalle disposizioni transitorie (paragrafo 6).</t>
  </si>
  <si>
    <t>X</t>
  </si>
  <si>
    <t>Monitoraggio semestrale sulla pubblicazione dei dati, nella loro totalità</t>
  </si>
  <si>
    <t>Università degli Studi di Modena e Reggio Emilia</t>
  </si>
  <si>
    <t>Stefano</t>
  </si>
  <si>
    <t>Ronchetti</t>
  </si>
  <si>
    <t>Direttore Generale</t>
  </si>
  <si>
    <t>Si</t>
  </si>
  <si>
    <t xml:space="preserve">Il Piano ha avuto attuazione per la quasi totalità delle sue previsioni. Sono stati avviati incontri interlocutori con Enti presenti sul territorio, in particolare con l'Azienda ASL di Modena e l'Azienda ASL di Reggio Emilia con cui UNIMORE intrattiene profondi rapporti di collaborazione scientifica, al fine di adottare delle misure di collaborazione in materia di prevenzione della corruzione. </t>
  </si>
  <si>
    <t xml:space="preserve">Si conferma quanto già espresso in ordine alla necessità di potenziare e coordinare il ruolo del RPC  implementando le risorse organizzative e umane a disposizione dello stesso e mediante un maggiore coinvolgimento dei referenti  con i quali, attraverso l'attività di analisi, è stata avviata positivamente  un' attività  ricognitiva e di informazione.Per il 2017 il RPC si ripropone di operare affinchè  gli obiettivi della lotta alla corruzione siano ampiamente condivisi all'interno della comunità accademica con un significativo coinvolgimento degli Organi di indirizzo politico, della Direzione Generale e dei Dirigenti nel processo di gestione del rischio corruzione. E' fondamentale operare affinchè l'organizzazione a tutti i livelli aderisca ai principi che devono informare il processo di gestione del rischio, tra i quali, in particolare, quello secondo cui la gestione del rischio crea e protegge il valore di una Istituzione e ne favorisce il miglioramento continuo  e quello in base al quale la gestione del rischio deve essere concepita come  parte  del processo decisionale e parte integrante di tutti i processi dell'organizzazione.  </t>
  </si>
  <si>
    <t>Il processo di gestione del rischio nel suo complesso sembra adeguato. In considerazione delle peculiarità proprie dell'Amministrazione universitaria si ribadisce la necessità di procedere in sede di aggiornamento del PNA alla formulazione di apposita regolamentazione riguardante gli Atenei. Un particolare approfondimento deve essere fatto in materia di valutazione del rischio, più precisamente nell'individuazione degli indicatori più idonei, non generalizzati, ma specifici almeno per singola categoria/tipologia di Amministrazione. Nell'ambito del trattamento e delle misure, maggior spazio dovrà essere riservato a quelle diverse dalle obbligatorie, la cui individuazione appare rilevante. Importanti infine e da valorizzare sono i presidii di controllo che in alcuni casi non appaiono sempre congrui e adeguati.</t>
  </si>
  <si>
    <t xml:space="preserve">Con riferimento all’attività di gestione delle carriere degli studenti e di verbalizzazione degli esami di profitto, è stata completata l’informatizzazione dell’intera procedura di registrazione degli esami. L’inserimento degli esiti degli esami è automatico, eliminando qualunque attività di inserimento manuale dei dati da parte del personale afferente ai settori carriere e assicurando in tal modo un elevato livello di “sicurezza” della procedura.  </t>
  </si>
  <si>
    <t xml:space="preserve">Sono state attuate,  quali presidi di controllo non previsti nel PTPC, la misura della predisposizione di idonei ed inalterabili sistemi di protocollazione delle offerte ed è stata garantita l'accessibilità online della documentazione di gara. Individuazione di appositi archivi (fisici e/o informatici) per la custodia della documentazione. Obbligo di preventiva pubblicazione online del calendario delle sedute di gara. </t>
  </si>
  <si>
    <t xml:space="preserve">Nel nostro Ateneo il numero di Dirigenti - se si esclude il Direttore Generale - è pari a 5. Nel corso del 2016 nessun incarico dirigenziale è giunto a scadenza. Nel corso del 2016 è stata avviata (si realizzerà a partire dal 1° gennaio 2017) la rotazione di 4 unità di personale che ricopre posizioni di responsabilità gestionale amministrativa nelle Strutture Decentrate (in particolare n. 3 funzionari Responsabili Amministrativi di Dipartimento/Centro e n. 1 funzionario con profilo amministrativo/contabile di un Dipartimento). </t>
  </si>
  <si>
    <t>Non sono state effettuate verifche perché nel corso del 2016 non sono stati conferiti nuovi incarichi dirigenziali</t>
  </si>
  <si>
    <t xml:space="preserve">Si ribadiscono le criticità evidenziate negli anni scorsi circa l'esiguità delle risorse che possono essere messe a disposizione e la sovrapposizione di compiti e funzioni. Infatti l'affidamento di detti compiti ad una struttura su cui gravano altre e diverse incombenze, di natura e contenuti totalmente diversi, e con personale con patrimonio culturale e preparazione professionale diversi da quelli richiesti per la prevenzione, non agevola  il RPC. Inoltre, quale fattore che ha ostacolato l'azione di impulso e coordinamento vi è la complessità della struttura organizzativa dell'ente, nonchè la difficoltà di sensibilizzazione di categorie di personale afferenti ad aree ulteriori rispetto a quella amministrativo-gestionale. </t>
  </si>
  <si>
    <r>
      <t>Sono state parzialmente mappati i procedimenti afferenti alle seguenti Direzioni: Economico-Finanziaria, Servizi agli Studenti e Relazioni Internazionali, Ricerca e Trasferimento Tecnologico, nonchè i macro-processi riguardanti la didattica e la ricerca, che coinvolgono anche tutte le Strutture Decentrate.</t>
    </r>
    <r>
      <rPr>
        <b/>
        <sz val="11"/>
        <color indexed="8"/>
        <rFont val="Garamond"/>
        <family val="1"/>
      </rPr>
      <t xml:space="preserve"> E' stato inoltre mappato, nel'ambito della Direzione Risorse Umane, il processo organizzazione corso di formazione per personale amministrativo dei dipartimenti con docente libero professionista.</t>
    </r>
  </si>
  <si>
    <t>Nell'ambito del Piano per la Performance sono stati assegnati obiettivi ai Dirigenti ed ai titolari di posizioni organizzative connessi alle previsioni del PTPC.A decorrere dal 2016 il PTPC, secondo le indicazioni dell'ANVUR,  è stato integrato in un unico strumento di pianificazione di Ateneo.</t>
  </si>
  <si>
    <t>L’Amministrazione non ha ancora effettuato una completa mappatura dei processi anche in relazione alla valutazione del rischio della corruzione. Detta attività di analisi richiede una formazione specifica e approfondita in tema di risk management, che verrà proposta nel corso del 2017. In aggiunta alle aree obbligatorie individuate nel PNA l'analisi dei processi ha riguardato alcune delle aree ulteriori individuate dall'aggiornamento al PNA del 2016-2018 e le attività ritenute a rischio, di competenza delle strutture decentrate costituite dai Dipartimenti. L'attività di mappatura dovrà essere oggetto di ulteriore implementazione in un'ottica integrata di programmazione.</t>
  </si>
  <si>
    <t>Il monitoraggio delle misure è stato condotto secondo le modalità previste dal PTPC. E' stato chiesto ai singoli responsabili di relazionare in ordine allo stato di attuazione del Piano. Una criticità da evidenziare riguarda il monitoraggio dei tempi procedimentali. La criticità riguarda il diffuso controllo dell’adempimento che potrà essere superata solo con la completa dematerializzazione dei flussi documentali, che consente attraverso una "scrivania virtuale" il monitoraggio delle procedure e l’automatico controllo dei tempi. Attualmente, tale monitoraggio è svolto dalle strutture e dichiarato dalle stesse in fase di compilazione della presente Relazione. Si evidenzia poi l'attenzione  rivolta allo strumento della segnalazione interna whistleblowing, attenzione valorizzata anche con l'elaborazione di un Regolamento di Ateneo per la tutela del whislebloer, in fase di esame ed eventuale approvazione da parte degli Organi Accademici. Permangono tuttavia le criticità riscontrate riguardo alla mancanza di un humus culturale favorevole all'utilizzo delle modalità di segnalazione proposte, confermate dal fatto che nel corso dell'anno non è pervenuta alcuna segnalazione attraverso le modalità previste per la figura del whistleblower</t>
  </si>
  <si>
    <t xml:space="preserve"> - Infine, l'Ateneo ha previsto l'adozione di un sistema informativo per la gestione dei fondi di ricerca, nonché il controllo, la rendicontazione e la valutazione degli stessi. Si è giunti ad una prima soluzione, avviata dalla direzione generale, che ha messo a disposizione dei direttori dei dipartimento e di tutti i titolari di fondi di ricerca un apposito applicativo on line, sviluppato nell'ambito del progetto economico-patrimoniale, attraverso il quale è possibile rilevare in tempo reale la situazione contabile, sia dettagliata che complessiva, delle risorse finanziarie.</t>
  </si>
  <si>
    <t>Nel corso del 2016 la formazione è stata svolta  sia in house sia attraverso la presenza di docente esterno (Personale CONSIP). In particolare il Corso tenuto da CONSIP sul tema "La centralizzazione degli acquisti di beni e servizi nella P.A." ha avuto ad oggetto l'analisi del ricorso obbligatorio alle convenzioni Consip, in una prospettiva di sostanziale riduzione della spesa e quale strumento utile alla prevenzione e riduzione del rischio corruttivo nell'ambito delle procedure di approvvigionamento di beni e servizi (attività che riguarda tutte le Strutture dell'Ateneo).
La formazione  è stata rivolta al personale amministrativo di Dipartimenti, Centri di servizio e Direzioni dell’Amministrazione Centrale di UniMORE coinvolti nelle procedure di acquisto di beni e servizi.</t>
  </si>
  <si>
    <t xml:space="preserve">Il sistema predisposto dall'Amministrazione ha il vantaggio di non esporre il segnalante alla presenza fisica dell’ufficio ricevente e consente di “convogliare” le segnalazioni soltanto al corretto destinatario evitando la diffusione di notizie delicate. Inoltre, è in corso di adozione un Regolamento di Ateneo per la tutela del whistleblower, che costituisce uno strumento che rafforza la posizione del segnalante tutelandolo da eventuali azioni discriminatorie. Permane tuttavia, da parte del personale interessato, una certa diffidenza nell'utilizzazione di tale canale. Occorrerebbe inoltre individuare un sistema proattivo per acquisire elementi su casi sospetti e/o situazioni ambigue, senza che sia strettamente necessario che il primo passo lo faccia il soggetto che segnala. </t>
  </si>
  <si>
    <t xml:space="preserve">Il Codice di comportamento è stato approvato dal CdA dell'8 maggio 2014, previa presentazione alla Consulta del Personale TA e successivamente il Codice è stato presentato a tutto il personale in uno specifico seminario che costituiva momento di formazione obbligatoria per tutto il personale Il documento è pubblicato all'interno della sotto sezione "Atti generali" di Amministrazione trasparente del portale di Ateneo: (http://www.unimore.it/trasparenza/atti-generali). </t>
  </si>
  <si>
    <r>
      <t>Disposizioni Generali, Organizzazione, Consulenti e collaboratori, Personale, Bandi di concorso, Performance, Enti controllati, Attività e Procedimenti, Provvedimenti, Bandi di gara e Contratti, Sovvenzioni, contributi, sussidi, vantaggi economici, Bilanci, Beni immobili e gestione patrimonio, Servizi erogati, Pagamenti dell'amministrazione Altri contenuti</t>
    </r>
    <r>
      <rPr>
        <b/>
        <sz val="11"/>
        <color indexed="8"/>
        <rFont val="Garamond"/>
        <family val="1"/>
      </rPr>
      <t xml:space="preserve">
</t>
    </r>
  </si>
  <si>
    <t>Gli obblighi di trasparenza sono adempiuti con tempestività. Allo stato attuale la criticità principale è rappresentata dall'aggiornamento delle pubblicazioni di cui agli artt. 14 e 15 D.Lgs 33/2013, estesi a CdA e Senato Accademico e ai Direttori di strutture didattiche, tecniche e scientifiche.</t>
  </si>
  <si>
    <t>CONSIP</t>
  </si>
  <si>
    <t>L'organizzazione dell'Ateneo, strutturata in 7 Direzioni, 8 Uffici di Staff, 14 Dipartimenti, 1 Scuola, e ancora Centri Interdipartimentali e di Servizi, rende spesso difficile condurre un'azione unificata/uniforme di intervento. L'individuazione di un Referente per Struttura e la costituzione di un Tavolo Tecnico costituisce un modo per tenere le fila, ma spesso ci si scontra con varie modalità di attuazione dei procedimenti e dei processi e con la frammentazione degli stessi tra più Strutture. A ciò si aggiunga l'esiguità del numero delle risorse umane a disposizione, che operano con lo scrivente nel processo di gestione del rischio. Non si può inoltre non rilevare che la materia del risk management richiede specifica formazione rivolta in primo luogo allo scrivente ed al personale afferente alla struttura che cura gli adempimenti correlati alla prevenzione della corruzione. Ciò sia con riferimento alla redazione del PTCP sia con riguardo alla sua attuazione che necessariamente richiede procedure, sistemi di controllo e verifica riguardo ai quali sia la formazione specifica sia l'applicazione in concreto per congrui periodi di tempo potranno fornire un feedback utile a chi deve operare.</t>
  </si>
  <si>
    <t>ID</t>
  </si>
  <si>
    <t>Domanda</t>
  </si>
  <si>
    <r>
      <t xml:space="preserve">Risposta </t>
    </r>
    <r>
      <rPr>
        <b/>
        <i/>
        <sz val="12"/>
        <color indexed="8"/>
        <rFont val="Garamond"/>
        <family val="1"/>
      </rPr>
      <t>(inserire "X" per le opzioni di risposta selezionate</t>
    </r>
    <r>
      <rPr>
        <b/>
        <sz val="12"/>
        <color indexed="8"/>
        <rFont val="Garamond"/>
        <family val="1"/>
      </rPr>
      <t>)</t>
    </r>
  </si>
  <si>
    <r>
      <t xml:space="preserve">Ulteriori Informazioni
</t>
    </r>
    <r>
      <rPr>
        <b/>
        <i/>
        <sz val="12"/>
        <color indexed="8"/>
        <rFont val="Garamond"/>
        <family val="1"/>
      </rPr>
      <t>(Max 2000 caratteri)</t>
    </r>
  </si>
  <si>
    <t>GESTIONE DEL RISCHIO</t>
  </si>
  <si>
    <t>2.A</t>
  </si>
  <si>
    <t>2.A.1</t>
  </si>
  <si>
    <t>Sì</t>
  </si>
  <si>
    <t>2.A.2</t>
  </si>
  <si>
    <t>2.A.3</t>
  </si>
  <si>
    <t>2.A.4</t>
  </si>
  <si>
    <t>2.B</t>
  </si>
  <si>
    <t>2.B.1</t>
  </si>
  <si>
    <t>Acquisizione e progressione del personale</t>
  </si>
  <si>
    <t>2.B.2</t>
  </si>
  <si>
    <t>Affidamento di lavori, servizi e forniture</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</si>
  <si>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</si>
  <si>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</si>
  <si>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</si>
  <si>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</si>
  <si>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</si>
  <si>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Aree di rischio ulteriori (elencare quali)</t>
  </si>
  <si>
    <t>2.C</t>
  </si>
  <si>
    <t>2.D</t>
  </si>
  <si>
    <t>2.D.1</t>
  </si>
  <si>
    <t>2.D.2</t>
  </si>
  <si>
    <t>3.A</t>
  </si>
  <si>
    <t>3.A.1</t>
  </si>
  <si>
    <t>3.A.2</t>
  </si>
  <si>
    <t>3.A.3</t>
  </si>
  <si>
    <t>3.B.</t>
  </si>
  <si>
    <t>3.B.1</t>
  </si>
  <si>
    <t>Attivazione di una procedura per la raccolta di segnalazioni da parte della società civile riguardo a eventuali fatti corruttivi che coinvolgono i dipendenti nonché i soggetti che intrattengono rapporti con l’amministrazione (indicare il numero di segnalazioni nonché il loro oggetto)</t>
  </si>
  <si>
    <t>3.B.2</t>
  </si>
  <si>
    <t>Iniziative di automatizzazione dei processi per ridurre i rischi di corruzione (specificare quali processi sono stati automatizzati)</t>
  </si>
  <si>
    <t>3.B.3</t>
  </si>
  <si>
    <t>Attività di vigilanza nei confronti di enti e società partecipate e/o controllate con riferimento all’ adozione e attuazione del PTPC o di adeguamento del modello di cui all’art. 6 del D.Lgs. 231/2001 (solo se l’amministrazione detiene partecipazioni in enti e società o esercita controlli nei confronti di enti e società)</t>
  </si>
  <si>
    <t>3.C</t>
  </si>
  <si>
    <t>TRASPARENZA</t>
  </si>
  <si>
    <t>4.A</t>
  </si>
  <si>
    <t>4.A.1</t>
  </si>
  <si>
    <t>4.A.2</t>
  </si>
  <si>
    <t>4.A.3</t>
  </si>
  <si>
    <t>4.C</t>
  </si>
  <si>
    <t>4.C.1</t>
  </si>
  <si>
    <t>Sì (riportare il numero di richieste pervenute e il numero di richieste che hanno dato corso ad un adeguamento nella pubblicazione dei dati)</t>
  </si>
  <si>
    <t>4.C.2</t>
  </si>
  <si>
    <t>No</t>
  </si>
  <si>
    <t>Indicare se sono stati svolti monitoraggi sulla pubblicazione dei dati:</t>
  </si>
  <si>
    <t xml:space="preserve">Sì (indicare la periodicità dei monitoraggi e specificare se essi hanno riguardato la totalità oppure un campione di obblighi) </t>
  </si>
  <si>
    <t>Formulare un giudizio sul livello di adempimento degli obblighi di trasparenza indicando quali sono le principali inadempienze riscontrate nonché i principali fattori che rallentano l’adempimento:</t>
  </si>
  <si>
    <t>FORMAZIONE DEL PERSONALE</t>
  </si>
  <si>
    <t>5.A</t>
  </si>
  <si>
    <t>5.A.1</t>
  </si>
  <si>
    <t>5.A.2</t>
  </si>
  <si>
    <t>5.A.3</t>
  </si>
  <si>
    <t>5.B</t>
  </si>
  <si>
    <t>Se non è stata erogata la formazione in materia di prevenzione della corruzione, indicare le ragioni della mancata erogazione:</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</si>
  <si>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</si>
  <si>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</si>
  <si>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</si>
  <si>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</si>
  <si>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</si>
  <si>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</si>
  <si>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</si>
  <si>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</si>
  <si>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</si>
  <si>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</si>
  <si>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</si>
  <si>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</si>
  <si>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6.B.1</t>
  </si>
  <si>
    <t>Sì (riportare i dati quantitativi di cui si dispone relativi alla rotazione dei dirigenti e dei funzionari)</t>
  </si>
  <si>
    <t>6.B.2</t>
  </si>
  <si>
    <t>6.B.3</t>
  </si>
  <si>
    <t>Sì (indicare il numero di verifiche e il numero di eventuali violazioni accertate)</t>
  </si>
  <si>
    <t>Formulare un giudizio sulle iniziative intraprese per la verifica delle situazioni di inconferibilità per incarichi dirigenziali:</t>
  </si>
  <si>
    <t>8.B</t>
  </si>
  <si>
    <t>CONFERIMENTO E AUTORIZZAZIONE INCARICHI AI DIPENDENTI</t>
  </si>
  <si>
    <t>9.B</t>
  </si>
  <si>
    <t>Indicare se è stata adottata una procedura prestabilita per il  rilascio delle autorizzazioni allo svolgimento di incarichi:</t>
  </si>
  <si>
    <t>9.C</t>
  </si>
  <si>
    <t>Se non è stata adottata una procedura prestabilita, indicare le ragioni della mancata adozione</t>
  </si>
  <si>
    <t>Indicare se sono pervenute segnalazioni sullo svolgimento di incarichi extra-istituzionali non autorizzati:</t>
  </si>
  <si>
    <t>Sì (indicare le segnalazioni pervenute e il numero di violazioni accertate)</t>
  </si>
  <si>
    <t>TUTELA DEL DIPENDENTE PUBBLICO CHE SEGNALA GLI ILLECITI (WHISTLEBLOWING)</t>
  </si>
  <si>
    <t>10.A</t>
  </si>
  <si>
    <t>Indicare se è stata attivata una procedura per la raccolta di segnalazione di illeciti da parte di dipendenti pubblici dell’amministrazione:</t>
  </si>
  <si>
    <t>10.A.1</t>
  </si>
  <si>
    <t>10.A.2</t>
  </si>
  <si>
    <t>10.A.3</t>
  </si>
  <si>
    <t>10.B</t>
  </si>
  <si>
    <t>Se non è stata attivata la procedura, indicare le ragioni della mancata attivazione:</t>
  </si>
  <si>
    <t>10.C</t>
  </si>
  <si>
    <t>Se è stata attivata la procedura, indicare attraverso quale tra i seguenti mezzi sono inoltrate le segnalazioni:</t>
  </si>
  <si>
    <t>10.C.1</t>
  </si>
  <si>
    <t>Documento cartaceo</t>
  </si>
  <si>
    <t>10.C.2</t>
  </si>
  <si>
    <t>Email</t>
  </si>
  <si>
    <t>10.C.3</t>
  </si>
  <si>
    <t>Sistema informativo dedicato</t>
  </si>
  <si>
    <t>10.C.4</t>
  </si>
  <si>
    <t>Sistema informativo dedicato con garanzia di anonimato</t>
  </si>
  <si>
    <t>10.E</t>
  </si>
  <si>
    <t>10.E.1</t>
  </si>
  <si>
    <t>Sì (indicare il numero di casi)</t>
  </si>
  <si>
    <t>10.E.2</t>
  </si>
  <si>
    <t>10.G</t>
  </si>
  <si>
    <t>CODICE DI COMPORTAMENTO</t>
  </si>
  <si>
    <t>11.A</t>
  </si>
  <si>
    <t>Indicare se è stato adottato il codice di comportamento che integra e specifica il codice adottato dal Governo (D.P.R. n. 62/2013):</t>
  </si>
  <si>
    <t>11.A.1</t>
  </si>
  <si>
    <t>11.A.2</t>
  </si>
  <si>
    <t>11.B</t>
  </si>
  <si>
    <t>11.B.1</t>
  </si>
  <si>
    <t>11.B.2</t>
  </si>
  <si>
    <t>11.D</t>
  </si>
  <si>
    <t>11.D.1</t>
  </si>
  <si>
    <t xml:space="preserve">Sì (indicare il numero delle segnalazioni pervenute e il numero di violazioni accertate) </t>
  </si>
  <si>
    <t>11.D.2</t>
  </si>
  <si>
    <t>11.E</t>
  </si>
  <si>
    <t>Se sono pervenute segnalazioni, indicare se esse hanno dato luogo a procedimenti disciplinari:</t>
  </si>
  <si>
    <t xml:space="preserve">Sì (indicare il numero di procedimenti disciplinari specificando il numero di quelli che hanno dato luogo a sanzioni) </t>
  </si>
  <si>
    <t>Formulare un giudizio sulle modalità di elaborazione e adozione del codice di comportamento:</t>
  </si>
  <si>
    <t>PROCEDIMENTI DISCIPLINARI E PENALI</t>
  </si>
  <si>
    <t>12.A</t>
  </si>
  <si>
    <t>12.A.1</t>
  </si>
  <si>
    <t>Sì (indicare il numero di segnalazioni pervenute e il numero di quelle che hanno dato luogo all’avvio di procedimenti disciplinari o penali)</t>
  </si>
  <si>
    <t>12.A.2</t>
  </si>
  <si>
    <t>12.B</t>
  </si>
  <si>
    <t>12.B.1</t>
  </si>
  <si>
    <t>Sì (indicare il numero di procedimenti)</t>
  </si>
  <si>
    <t>12.B.2</t>
  </si>
  <si>
    <t>12.C</t>
  </si>
  <si>
    <t>12.C.1</t>
  </si>
  <si>
    <t>Sì, multa (indicare il numero)</t>
  </si>
  <si>
    <t>12.C.2</t>
  </si>
  <si>
    <t>Sì, sospensione dal servizio con privazione della retribuzione (indicare il numero)</t>
  </si>
  <si>
    <t>12.C.3</t>
  </si>
  <si>
    <t>Sì, licenziamento (indicare il numero)</t>
  </si>
  <si>
    <t>12.C.4</t>
  </si>
  <si>
    <t>Sì, altro (specificare quali)</t>
  </si>
  <si>
    <t>12.D</t>
  </si>
  <si>
    <t>12.D.1</t>
  </si>
  <si>
    <t>Sì, peculato – art. 314 c.p.</t>
  </si>
  <si>
    <t>12.D.2</t>
  </si>
  <si>
    <t>Si, Concussione - art. 317 c.p.</t>
  </si>
  <si>
    <t>12.D.3</t>
  </si>
  <si>
    <t>Sì, Corruzione per l’esercizio della funzione - art. 318 c.p.</t>
  </si>
  <si>
    <t>12.D.4</t>
  </si>
  <si>
    <t>Sì, Corruzione per un atto contrario ai doveri di ufficio –art. 319 c.p.</t>
  </si>
  <si>
    <t>12.D.5</t>
  </si>
  <si>
    <t>Sì, Corruzione in atti giudiziari –art. 319ter c.p.</t>
  </si>
  <si>
    <t>12.D.6</t>
  </si>
  <si>
    <t>Sì, induzione indebita a dare o promettere utilità – art. 319quater c.p.</t>
  </si>
  <si>
    <t>12.D.7</t>
  </si>
  <si>
    <t>Sì, Corruzione di persona incaricata di pubblico servizio –art. 320 c.p.</t>
  </si>
  <si>
    <t>12.D.8</t>
  </si>
  <si>
    <t>Sì, Istigazione alla corruzione –art. 322 c.p.</t>
  </si>
  <si>
    <t>12.D.9</t>
  </si>
  <si>
    <t>12.D.10</t>
  </si>
  <si>
    <t>12.E</t>
  </si>
  <si>
    <t>ALTRE MISURE</t>
  </si>
  <si>
    <t>13.C</t>
  </si>
  <si>
    <t>13.C.1</t>
  </si>
  <si>
    <t>Sì (indicare il numero di segnalazioni pervenute e il numero di violazioni accertate)</t>
  </si>
  <si>
    <t>13.C.2</t>
  </si>
  <si>
    <t>13.E</t>
  </si>
  <si>
    <t>Indicare se ci sono stati casi di attivazione delle azioni di tutela previste in eventuali protocolli di legalità o patti di integrità inseriti nei contratti stipulati:</t>
  </si>
  <si>
    <t>Sì (indicare il numero di contratti interessati dall’avvio di azioni di tutela)</t>
  </si>
  <si>
    <t>Indicare se è stata effettuata la rotazione degli incarichi di arbitrato:</t>
  </si>
  <si>
    <t>Sì (specificare se sono stati adottati criteri di pubblicità dell’affidamento di incarichi)</t>
  </si>
  <si>
    <t>No, anche se sono stati affidati incarichi di arbitrato</t>
  </si>
  <si>
    <t>No, non sono stati affidati incarichi di arbitrato</t>
  </si>
  <si>
    <t xml:space="preserve">Sì, suggerimenti riguardo alle misure anticorruzione </t>
  </si>
  <si>
    <t xml:space="preserve">Sì, richieste di chiarimenti e approfondimenti riguardanti le misure anticorruzione adottate </t>
  </si>
  <si>
    <t>Formulare un giudizio sulle misure sopra citate specificando le ragioni della loro efficacia oppure della loro mancata adozione o attuazione:</t>
  </si>
  <si>
    <r>
      <t xml:space="preserve">Risposta </t>
    </r>
    <r>
      <rPr>
        <b/>
        <i/>
        <sz val="12"/>
        <color indexed="8"/>
        <rFont val="Garamond"/>
        <family val="1"/>
      </rPr>
      <t>(Max 2000 caratteri)</t>
    </r>
  </si>
  <si>
    <t>CONSIDERAZIONI GENERALI SULL’EFFICACIA DELL’ATTUAZIONE DEL PIANO TRIENNALE DI PREVENZIONE DELLA CORRUZIONE (PTPC) E SUL RUOLO DEL RESPONSABILE DELLA PREVENZIONE DELLA CORRUZIONE (RPC)</t>
  </si>
  <si>
    <t>1.A</t>
  </si>
  <si>
    <r>
      <rPr>
        <b/>
        <sz val="12"/>
        <color indexed="8"/>
        <rFont val="Garamond"/>
        <family val="1"/>
      </rPr>
      <t xml:space="preserve">Stato di attuazione del PTPC </t>
    </r>
    <r>
      <rPr>
        <sz val="12"/>
        <color indexed="8"/>
        <rFont val="Garamond"/>
        <family val="1"/>
      </rPr>
      <t xml:space="preserve"> - Valutazione sintetica del livello effettivo di attuazione del PTPC indicando i fattori che hanno determinato l’efficacia delle misure attuate</t>
    </r>
  </si>
  <si>
    <t>1.B</t>
  </si>
  <si>
    <t>1.C</t>
  </si>
  <si>
    <t>1.D</t>
  </si>
  <si>
    <r>
      <rPr>
        <b/>
        <sz val="12"/>
        <color indexed="8"/>
        <rFont val="Garamond"/>
        <family val="1"/>
      </rPr>
      <t>Aspetti critici del ruolo del RPC</t>
    </r>
    <r>
      <rPr>
        <sz val="12"/>
        <color indexed="8"/>
        <rFont val="Garamond"/>
        <family val="1"/>
      </rPr>
      <t xml:space="preserve"> - Illustrare i fattori che hanno ostacolato l’azione di impulso e coordinamento del RPC rispetto all’attuazione del PTPC</t>
    </r>
  </si>
  <si>
    <t xml:space="preserve">Nome RPC </t>
  </si>
  <si>
    <t>Cognome RPC</t>
  </si>
  <si>
    <t>Data di nascita RPC</t>
  </si>
  <si>
    <t>Qualifica RPC</t>
  </si>
  <si>
    <t>Data inizio incarico di RPC</t>
  </si>
  <si>
    <t>Il RPC svolge anche le funzioni di Responsabile della trasparenza: (Si/No)</t>
  </si>
  <si>
    <t xml:space="preserve">Organo d'indirizzo  (solo se RPC manca, anche temporaneamente, per qualunque motivo) </t>
  </si>
  <si>
    <t xml:space="preserve">Nome Presidente Organo d'indirizzo (rispondere solo se RPC è vacante) </t>
  </si>
  <si>
    <t>Cognome Presidente Organo d'indirizzo (solo se RPC è vacante)</t>
  </si>
  <si>
    <t>Data di nascita Presidente Organo d'indirizzo (solo se RPC è vacante)</t>
  </si>
  <si>
    <t>Motivazione dell'assenza, anche temporanea, del RPC</t>
  </si>
  <si>
    <t>Data inizio vacanza RPC (solo se RPC è vacante)</t>
  </si>
  <si>
    <t>Sì (indicare le motivazioni della loro inefficacia)</t>
  </si>
  <si>
    <t>2.C.1</t>
  </si>
  <si>
    <t>2.C.2</t>
  </si>
  <si>
    <t xml:space="preserve">No (indicare le motivazioni della mancata previsione) </t>
  </si>
  <si>
    <t>Se è stato adottato il codice di comportamento, indicare se sono pervenute segnalazioni relative alla violazione del D.P.R. n. 62/2013 e delle eventuali integrazioni previste dal codice dell’amministrazione:</t>
  </si>
  <si>
    <t>2.B.6</t>
  </si>
  <si>
    <t xml:space="preserve">Non si sono verificati eventi corruttivi </t>
  </si>
  <si>
    <t xml:space="preserve">Sì </t>
  </si>
  <si>
    <t>No non sono stati mappati i processi  (indicare le motivazioni)</t>
  </si>
  <si>
    <t xml:space="preserve">Nel caso della mappatura parziale dei  processi, indicare le aree  a cui afferiscono i processi mappati </t>
  </si>
  <si>
    <t xml:space="preserve">No, ne sono stati mappati solamente alcuni (indicare le motivazioni) </t>
  </si>
  <si>
    <t>Se non è stato effettuato il monitoraggio, indicare le motivazioni del mancato svolgimento</t>
  </si>
  <si>
    <t>Indicare in quali delle seguenti aree si sono verificati eventi corruttivi (più risposte sono possibili)</t>
  </si>
  <si>
    <t>Indicare se è stata effettuata un'integrazione tra il sistema di monitoraggio delle misure anticorruzione e i sistemi di controllo interno</t>
  </si>
  <si>
    <t>Si (indicare le modalità di integrazione)</t>
  </si>
  <si>
    <t>No (indicare la motivazione)</t>
  </si>
  <si>
    <r>
      <t xml:space="preserve">Se è stato adottato il codice di comportamento, indicare se sono stati adeguati gli atti di incarico e </t>
    </r>
    <r>
      <rPr>
        <b/>
        <sz val="12"/>
        <color indexed="8"/>
        <rFont val="Garamond"/>
        <family val="1"/>
      </rPr>
      <t>i contratti alle previsioni del D.P.R. n. 62/2013 e delle eventuali integrazioni previste dal codice dell’amministrazione:</t>
    </r>
  </si>
  <si>
    <t>Indicare se è stato effettuato il monitoraggio per verificare la sostenibilità di tutte le misure, obbligatorie (generali) e ulteriori (specifiche) individuate nel PTPC</t>
  </si>
  <si>
    <t>INCONFERIBILITÀ PER INCARICHI DIRIGENZIALI D.LGS. 39/2013</t>
  </si>
  <si>
    <t>Indicare se sono state effettuate verifiche sulla veridicità delle dichiarazioni rese dagli interessati sull'insussistenza di cause di inconferibilità:</t>
  </si>
  <si>
    <t>INCOMPATIBILITÀ PER PARTICOLARI POSIZIONI DIRIGENZIALI - D.LGS. 39/2013</t>
  </si>
  <si>
    <t>Indicare se sono state adottate misure per verificare la presenza di situazioni di incompatibilità:</t>
  </si>
  <si>
    <t xml:space="preserve">Sì (indicare quali e il numero di violazioni accertate) </t>
  </si>
  <si>
    <t xml:space="preserve">Indicare se sono stati mappati tutti i processi </t>
  </si>
  <si>
    <t>Sì (indicare le principali criticità riscontrate e le relative iniziative adottate)</t>
  </si>
  <si>
    <t>MISURE ULTERIORI (SPECIFICHE)</t>
  </si>
  <si>
    <t>Se è stata erogata la formazione in materia di prevenzione della corruzione, indicare quali soggetti tra i seguenti hanno svolto le docenze: (più risposte possibili)</t>
  </si>
  <si>
    <t>Indicare se sono pervenute segnalazioni relative alla violazione dei divieti contenuti nell’art. 35 bis del d.lgs. n. 165/2001 (partecipazione a commissioni e assegnazioni agli uffici ai soggetti condannati, anche con sentenza non passata in giudicato, per i reati di cui al Capo I, Titolo II, Libro II, c.p.):</t>
  </si>
  <si>
    <t>Indicare se è stato informatizzato il flusso per alimentare la pubblicazione dei dati nella sezione “Amministrazione trasparente”</t>
  </si>
  <si>
    <t>Indicare se sono state attuate misure ulteriori (specifiche) oltre a quelle obbligatorie (generali)</t>
  </si>
  <si>
    <t>Indicare se sono pervenute richieste di accesso civico</t>
  </si>
  <si>
    <t>Indicare se è stata erogata la formazione dedicata specificamente alla prevenzione della corruzione</t>
  </si>
  <si>
    <t>Se sono state attuate misure ulteriori (specifiche), indicare se tra di esse rientrano le seguenti misure (più risposte possibili):</t>
  </si>
  <si>
    <t>Se è stata erogata la formazione in materia di prevenzione della corruzione, formulare un giudizio sulla formazione erogata con particolare riferimento all’appropriatezza di destinatari e contenuti:</t>
  </si>
  <si>
    <t>Formulare un giudizio sulla misura adottata per la verifica delle situazioni di incompatibilità per particolari posizioni dirigenziali:</t>
  </si>
  <si>
    <t>Formulare un giudizio sul sistema di tutela del dipendente pubblico che segnala gli illeciti indicando le misure da adottare per rafforzare la garanzia di anonimato e la tutela da azioni discriminatorie:</t>
  </si>
  <si>
    <t>Se i fatti penalmente rilevanti sono riconducibili a reati relativi a eventi corruttivi, indicare a quali aree di rischio sono riconducibili i procedimenti penali (Indicare il numero di procedimenti per ciascuna area):</t>
  </si>
  <si>
    <t>Indicare se sono pervenuti suggerimenti e richieste da parte di soggetti esterni all’amministrazione con riferimento alle politiche di prevenzione della corruzione: (più risposte possibili)</t>
  </si>
  <si>
    <t>Codice fiscale Amministrazione/Società/Ente</t>
  </si>
  <si>
    <t>Denominazione Amministrazione/Società/Ente</t>
  </si>
  <si>
    <r>
      <rPr>
        <b/>
        <sz val="12"/>
        <color indexed="8"/>
        <rFont val="Garamond"/>
        <family val="1"/>
      </rPr>
      <t>Aspetti critici dell’attuazione del PTPC</t>
    </r>
    <r>
      <rPr>
        <sz val="12"/>
        <color indexed="8"/>
        <rFont val="Garamond"/>
        <family val="1"/>
      </rPr>
      <t xml:space="preserve"> - Qualora il PTPC sia stato attuato parzialmente, indicare le principali motivazioni dello scostamento tra le misure attuate e le misure previste dal PTPC</t>
    </r>
  </si>
  <si>
    <r>
      <rPr>
        <b/>
        <sz val="12"/>
        <color indexed="8"/>
        <rFont val="Garamond"/>
        <family val="1"/>
      </rPr>
      <t>Ruolo del RPC</t>
    </r>
    <r>
      <rPr>
        <sz val="12"/>
        <color indexed="8"/>
        <rFont val="Garamond"/>
        <family val="1"/>
      </rPr>
      <t xml:space="preserve"> - Valutazione sintetica del ruolo di impulso e coordinamento del RPC rispetto all’attuazione del PTPC individuando i fattori che ne hanno supportato l’azione</t>
    </r>
  </si>
  <si>
    <t xml:space="preserve">Formulare un giudizio sul modello di gestione del rischio (Qualora si ritenesse necessaria una revisione del modello, indicare le modifiche da apportare): </t>
  </si>
  <si>
    <t xml:space="preserve">2.E </t>
  </si>
  <si>
    <t xml:space="preserve">2.E.1 </t>
  </si>
  <si>
    <t xml:space="preserve">2.E.2 </t>
  </si>
  <si>
    <t xml:space="preserve">2.E.3 </t>
  </si>
  <si>
    <t>2.E.4</t>
  </si>
  <si>
    <t>2.F</t>
  </si>
  <si>
    <r>
      <t xml:space="preserve">Sì </t>
    </r>
    <r>
      <rPr>
        <sz val="12"/>
        <rFont val="Garamond"/>
        <family val="1"/>
      </rPr>
      <t>(indicare le principali sotto-sezioni alimentate da flussi informatizzati di dati)</t>
    </r>
  </si>
  <si>
    <t>4.B</t>
  </si>
  <si>
    <t>4.B.1</t>
  </si>
  <si>
    <t>4.B.2</t>
  </si>
  <si>
    <t>4.C.3</t>
  </si>
  <si>
    <t>4.D</t>
  </si>
  <si>
    <t>5.C</t>
  </si>
  <si>
    <t>5.C.1</t>
  </si>
  <si>
    <t>5.C.2</t>
  </si>
  <si>
    <t>5.C.3</t>
  </si>
  <si>
    <t>5.C.4</t>
  </si>
  <si>
    <t>5.C.5</t>
  </si>
  <si>
    <t>5.C.6</t>
  </si>
  <si>
    <t>5.D</t>
  </si>
  <si>
    <t>Numero dirigenti o equiparati</t>
  </si>
  <si>
    <t>Numero non dirigenti o equiparati</t>
  </si>
  <si>
    <t>6.C</t>
  </si>
  <si>
    <t>6.C.1</t>
  </si>
  <si>
    <t>6.C.2</t>
  </si>
  <si>
    <t>7.A</t>
  </si>
  <si>
    <t>7.A.1</t>
  </si>
  <si>
    <t>7.A.2</t>
  </si>
  <si>
    <t>7.A.3</t>
  </si>
  <si>
    <t>7.B</t>
  </si>
  <si>
    <t>8.A</t>
  </si>
  <si>
    <t>8.A.1</t>
  </si>
  <si>
    <t>8.A.2</t>
  </si>
  <si>
    <t>8.A.3</t>
  </si>
  <si>
    <t>9.A</t>
  </si>
  <si>
    <t>9.A.1</t>
  </si>
  <si>
    <t>9.A.2</t>
  </si>
  <si>
    <t>9.A.3</t>
  </si>
  <si>
    <t>9.C.1</t>
  </si>
  <si>
    <t>9.C.2</t>
  </si>
  <si>
    <t>10.D</t>
  </si>
  <si>
    <t xml:space="preserve">Se sono pervenute segnalazioni, indicare se esse hanno dato luogo a casi di discriminazione dei dipendenti che hanno segnalato gli illeciti: </t>
  </si>
  <si>
    <t>10.F</t>
  </si>
  <si>
    <t>11.C</t>
  </si>
  <si>
    <t>11.C.1</t>
  </si>
  <si>
    <t>11.C.2</t>
  </si>
  <si>
    <t>13.A</t>
  </si>
  <si>
    <t>13.A.1</t>
  </si>
  <si>
    <t>13.A.2</t>
  </si>
  <si>
    <t>13.B</t>
  </si>
  <si>
    <t>13.B.1</t>
  </si>
  <si>
    <t>13.B.2</t>
  </si>
  <si>
    <t>13.C.3</t>
  </si>
  <si>
    <t>13.D</t>
  </si>
  <si>
    <t>13.D.1</t>
  </si>
  <si>
    <t>13.D.2</t>
  </si>
  <si>
    <t>13.D.3</t>
  </si>
  <si>
    <t>Se è stata attivata la procedura, indicare se sono pervenute segnalazioni dal personale dipendente dell'amministrazione</t>
  </si>
  <si>
    <t>10.D. 1</t>
  </si>
  <si>
    <t>10.D.2</t>
  </si>
  <si>
    <t>10.F.1</t>
  </si>
  <si>
    <t>10.F.2</t>
  </si>
  <si>
    <t>Si, (indicare il numero delle segnalazioni)</t>
  </si>
  <si>
    <t>Indicare se tramite la procedura di whistleblowing sono pervenute segnalazioni anonime o da parte di soggetti non dipendenti della stessa amministrazione</t>
  </si>
  <si>
    <t xml:space="preserve">No, anche se il monitoraggio era previsto dal PTPC con riferimento all'anno 2016 </t>
  </si>
  <si>
    <t xml:space="preserve">No, il monitoraggio non era previsto dal PTPC con riferimento all'anno 2016 </t>
  </si>
</sst>
</file>

<file path=xl/styles.xml><?xml version="1.0" encoding="utf-8"?>
<styleSheet xmlns="http://schemas.openxmlformats.org/spreadsheetml/2006/main" xmlns:mc="http://schemas.openxmlformats.org/markup-compatibility/2006" xmlns:x14ac="http://schemas.microsoft.com/office/spreadsheetml/2009/9/ac" mc:Ignorable="x14ac">
  <fonts count="37" x14ac:knownFonts="1">
    <font>
      <sz val="11"/>
      <color theme="1"/>
      <name val="Calibri"/>
      <family val="2"/>
      <scheme val="minor"/>
    </font>
    <font>
      <sz val="11"/>
      <color indexed="8"/>
      <name val="Calibri"/>
      <family val="2"/>
    </font>
    <font>
      <sz val="11"/>
      <color indexed="8"/>
      <name val="Calibri"/>
      <family val="2"/>
    </font>
    <font>
      <b/>
      <sz val="12"/>
      <color indexed="8"/>
      <name val="Garamond"/>
      <family val="1"/>
    </font>
    <font>
      <b/>
      <sz val="14"/>
      <color indexed="8"/>
      <name val="Garamond"/>
      <family val="1"/>
    </font>
    <font>
      <sz val="11"/>
      <color indexed="8"/>
      <name val="Garamond"/>
      <family val="1"/>
    </font>
    <font>
      <b/>
      <sz val="11"/>
      <color indexed="8"/>
      <name val="Garamond"/>
      <family val="1"/>
    </font>
    <font>
      <b/>
      <sz val="11"/>
      <color indexed="8"/>
      <name val="Garamond"/>
      <family val="1"/>
    </font>
    <font>
      <sz val="12"/>
      <color indexed="8"/>
      <name val="Garamond"/>
      <family val="1"/>
    </font>
    <font>
      <b/>
      <sz val="12"/>
      <color indexed="8"/>
      <name val="Garamond"/>
      <family val="1"/>
    </font>
    <font>
      <b/>
      <sz val="10"/>
      <color indexed="8"/>
      <name val="Garamond"/>
      <family val="1"/>
    </font>
    <font>
      <sz val="10"/>
      <color indexed="8"/>
      <name val="Garamond"/>
      <family val="1"/>
    </font>
    <font>
      <b/>
      <i/>
      <sz val="12"/>
      <color indexed="8"/>
      <name val="Garamond"/>
      <family val="1"/>
    </font>
    <font>
      <sz val="11"/>
      <color indexed="10"/>
      <name val="Calibri"/>
      <family val="2"/>
    </font>
    <font>
      <sz val="14"/>
      <name val="Garamond"/>
      <family val="1"/>
    </font>
    <font>
      <sz val="12"/>
      <name val="Garamond"/>
      <family val="1"/>
    </font>
    <font>
      <b/>
      <sz val="12"/>
      <name val="Garamond"/>
      <family val="1"/>
    </font>
    <font>
      <sz val="10"/>
      <name val="Garamond"/>
      <family val="1"/>
    </font>
    <font>
      <b/>
      <sz val="12"/>
      <color indexed="8"/>
      <name val="Garamond"/>
      <family val="1"/>
    </font>
    <font>
      <b/>
      <sz val="18"/>
      <color indexed="56"/>
      <name val="Cambria"/>
      <family val="2"/>
    </font>
    <font>
      <b/>
      <sz val="15"/>
      <color indexed="56"/>
      <name val="Calibri"/>
      <family val="2"/>
    </font>
    <font>
      <b/>
      <sz val="13"/>
      <color indexed="56"/>
      <name val="Calibri"/>
      <family val="2"/>
    </font>
    <font>
      <b/>
      <sz val="11"/>
      <color indexed="56"/>
      <name val="Calibri"/>
      <family val="2"/>
    </font>
    <font>
      <sz val="11"/>
      <color indexed="17"/>
      <name val="Calibri"/>
      <family val="2"/>
    </font>
    <font>
      <sz val="11"/>
      <color indexed="20"/>
      <name val="Calibri"/>
      <family val="2"/>
    </font>
    <font>
      <sz val="11"/>
      <color indexed="60"/>
      <name val="Calibri"/>
      <family val="2"/>
    </font>
    <font>
      <b/>
      <sz val="11"/>
      <color indexed="52"/>
      <name val="Calibri"/>
      <family val="2"/>
    </font>
    <font>
      <sz val="11"/>
      <color indexed="52"/>
      <name val="Calibri"/>
      <family val="2"/>
    </font>
    <font>
      <b/>
      <sz val="11"/>
      <color indexed="9"/>
      <name val="Calibri"/>
      <family val="2"/>
    </font>
    <font>
      <i/>
      <sz val="11"/>
      <color indexed="23"/>
      <name val="Calibri"/>
      <family val="2"/>
    </font>
    <font>
      <b/>
      <sz val="11"/>
      <color indexed="8"/>
      <name val="Calibri"/>
      <family val="2"/>
    </font>
    <font>
      <sz val="11"/>
      <color indexed="9"/>
      <name val="Calibri"/>
      <family val="2"/>
    </font>
    <font>
      <b/>
      <sz val="11"/>
      <color indexed="10"/>
      <name val="Garamond"/>
      <family val="1"/>
    </font>
    <font>
      <sz val="8"/>
      <name val="Calibri"/>
      <family val="2"/>
    </font>
    <font>
      <sz val="11"/>
      <name val="Garamond"/>
      <family val="1"/>
    </font>
    <font>
      <sz val="11"/>
      <name val="Calibri"/>
      <family val="2"/>
    </font>
    <font>
      <sz val="11"/>
      <color theme="0"/>
      <name val="Calibri"/>
      <family val="2"/>
      <scheme val="minor"/>
    </font>
  </fonts>
  <fills count="29">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43"/>
        <bgColor indexed="64"/>
      </patternFill>
    </fill>
    <fill>
      <patternFill patternType="solid">
        <fgColor indexed="26"/>
        <bgColor indexed="64"/>
      </patternFill>
    </fill>
    <fill>
      <patternFill patternType="solid">
        <fgColor indexed="55"/>
        <bgColor indexed="64"/>
      </patternFill>
    </fill>
    <fill>
      <patternFill patternType="solid">
        <fgColor indexed="9"/>
        <bgColor indexed="64"/>
      </patternFill>
    </fill>
    <fill>
      <patternFill patternType="solid">
        <fgColor theme="8"/>
      </patternFill>
    </fill>
  </fills>
  <borders count="14">
    <border>
      <left/>
      <right/>
      <top/>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42">
    <xf numFmtId="0" fontId="0"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8" borderId="0" applyNumberFormat="0" applyBorder="0" applyAlignment="0" applyProtection="0"/>
    <xf numFmtId="0" fontId="1" fillId="11" borderId="0" applyNumberFormat="0" applyBorder="0" applyAlignment="0" applyProtection="0"/>
    <xf numFmtId="0" fontId="31" fillId="12" borderId="0" applyNumberFormat="0" applyBorder="0" applyAlignment="0" applyProtection="0"/>
    <xf numFmtId="0" fontId="31" fillId="9" borderId="0" applyNumberFormat="0" applyBorder="0" applyAlignment="0" applyProtection="0"/>
    <xf numFmtId="0" fontId="31" fillId="10" borderId="0" applyNumberFormat="0" applyBorder="0" applyAlignment="0" applyProtection="0"/>
    <xf numFmtId="0" fontId="31" fillId="13" borderId="0" applyNumberFormat="0" applyBorder="0" applyAlignment="0" applyProtection="0"/>
    <xf numFmtId="0" fontId="31" fillId="14" borderId="0" applyNumberFormat="0" applyBorder="0" applyAlignment="0" applyProtection="0"/>
    <xf numFmtId="0" fontId="31" fillId="15" borderId="0" applyNumberFormat="0" applyBorder="0" applyAlignment="0" applyProtection="0"/>
    <xf numFmtId="0" fontId="31" fillId="16" borderId="0" applyNumberFormat="0" applyBorder="0" applyAlignment="0" applyProtection="0"/>
    <xf numFmtId="0" fontId="31" fillId="17" borderId="0" applyNumberFormat="0" applyBorder="0" applyAlignment="0" applyProtection="0"/>
    <xf numFmtId="0" fontId="31" fillId="18" borderId="0" applyNumberFormat="0" applyBorder="0" applyAlignment="0" applyProtection="0"/>
    <xf numFmtId="0" fontId="31" fillId="13" borderId="0" applyNumberFormat="0" applyBorder="0" applyAlignment="0" applyProtection="0"/>
    <xf numFmtId="0" fontId="31" fillId="14" borderId="0" applyNumberFormat="0" applyBorder="0" applyAlignment="0" applyProtection="0"/>
    <xf numFmtId="0" fontId="31" fillId="19" borderId="0" applyNumberFormat="0" applyBorder="0" applyAlignment="0" applyProtection="0"/>
    <xf numFmtId="0" fontId="24" fillId="3" borderId="0" applyNumberFormat="0" applyBorder="0" applyAlignment="0" applyProtection="0"/>
    <xf numFmtId="0" fontId="26" fillId="20" borderId="1" applyNumberFormat="0" applyAlignment="0" applyProtection="0"/>
    <xf numFmtId="0" fontId="28" fillId="21" borderId="3" applyNumberFormat="0" applyAlignment="0" applyProtection="0"/>
    <xf numFmtId="0" fontId="36" fillId="28" borderId="0" applyNumberFormat="0" applyBorder="0" applyAlignment="0" applyProtection="0"/>
    <xf numFmtId="0" fontId="29" fillId="0" borderId="0" applyNumberFormat="0" applyFill="0" applyBorder="0" applyAlignment="0" applyProtection="0"/>
    <xf numFmtId="0" fontId="23" fillId="4" borderId="0" applyNumberFormat="0" applyBorder="0" applyAlignment="0" applyProtection="0"/>
    <xf numFmtId="0" fontId="20" fillId="0" borderId="4" applyNumberFormat="0" applyFill="0" applyAlignment="0" applyProtection="0"/>
    <xf numFmtId="0" fontId="21" fillId="0" borderId="5" applyNumberFormat="0" applyFill="0" applyAlignment="0" applyProtection="0"/>
    <xf numFmtId="0" fontId="22" fillId="0" borderId="6" applyNumberFormat="0" applyFill="0" applyAlignment="0" applyProtection="0"/>
    <xf numFmtId="0" fontId="22" fillId="0" borderId="0" applyNumberFormat="0" applyFill="0" applyBorder="0" applyAlignment="0" applyProtection="0"/>
    <xf numFmtId="0" fontId="27" fillId="0" borderId="2" applyNumberFormat="0" applyFill="0" applyAlignment="0" applyProtection="0"/>
    <xf numFmtId="0" fontId="25" fillId="22" borderId="0" applyNumberFormat="0" applyBorder="0" applyAlignment="0" applyProtection="0"/>
    <xf numFmtId="0" fontId="2" fillId="0" borderId="0"/>
    <xf numFmtId="0" fontId="1" fillId="23" borderId="7" applyNumberFormat="0" applyFont="0" applyAlignment="0" applyProtection="0"/>
    <xf numFmtId="0" fontId="19" fillId="0" borderId="0" applyNumberFormat="0" applyFill="0" applyBorder="0" applyAlignment="0" applyProtection="0"/>
    <xf numFmtId="0" fontId="30" fillId="0" borderId="8" applyNumberFormat="0" applyFill="0" applyAlignment="0" applyProtection="0"/>
    <xf numFmtId="0" fontId="13" fillId="0" borderId="0" applyNumberFormat="0" applyFill="0" applyBorder="0" applyAlignment="0" applyProtection="0"/>
  </cellStyleXfs>
  <cellXfs count="73">
    <xf numFmtId="0" fontId="0" fillId="0" borderId="0" xfId="0"/>
    <xf numFmtId="0" fontId="7" fillId="24" borderId="9" xfId="37" applyFont="1" applyFill="1" applyBorder="1" applyAlignment="1">
      <alignment horizontal="left" vertical="center" wrapText="1"/>
    </xf>
    <xf numFmtId="0" fontId="4" fillId="25" borderId="9" xfId="0" applyFont="1" applyFill="1" applyBorder="1" applyAlignment="1">
      <alignment horizontal="center" vertical="center" wrapText="1"/>
    </xf>
    <xf numFmtId="0" fontId="11" fillId="25" borderId="9" xfId="0" applyFont="1" applyFill="1" applyBorder="1" applyAlignment="1">
      <alignment horizontal="center" vertical="center" wrapText="1"/>
    </xf>
    <xf numFmtId="0" fontId="11" fillId="24" borderId="9" xfId="0" applyFont="1" applyFill="1" applyBorder="1" applyAlignment="1">
      <alignment horizontal="center" vertical="center" wrapText="1"/>
    </xf>
    <xf numFmtId="0" fontId="10" fillId="24" borderId="9" xfId="0" applyFont="1" applyFill="1" applyBorder="1" applyAlignment="1">
      <alignment horizontal="center" vertical="center" wrapText="1"/>
    </xf>
    <xf numFmtId="0" fontId="11" fillId="26" borderId="0" xfId="0" applyFont="1" applyFill="1" applyBorder="1" applyAlignment="1">
      <alignment horizontal="center" vertical="center" wrapText="1"/>
    </xf>
    <xf numFmtId="0" fontId="5" fillId="24" borderId="9" xfId="0" applyFont="1" applyFill="1" applyBorder="1" applyAlignment="1" applyProtection="1">
      <alignment horizontal="left" vertical="center" wrapText="1"/>
    </xf>
    <xf numFmtId="0" fontId="5" fillId="25" borderId="9" xfId="0" applyFont="1" applyFill="1" applyBorder="1" applyAlignment="1">
      <alignment horizontal="left" vertical="top" wrapText="1"/>
    </xf>
    <xf numFmtId="0" fontId="6" fillId="25" borderId="9" xfId="0" applyFont="1" applyFill="1" applyBorder="1" applyAlignment="1">
      <alignment horizontal="left" vertical="top" wrapText="1"/>
    </xf>
    <xf numFmtId="0" fontId="8" fillId="25" borderId="9" xfId="0" applyFont="1" applyFill="1" applyBorder="1" applyAlignment="1">
      <alignment horizontal="left" vertical="top" wrapText="1"/>
    </xf>
    <xf numFmtId="0" fontId="3" fillId="25" borderId="9" xfId="0" applyFont="1" applyFill="1" applyBorder="1" applyAlignment="1">
      <alignment horizontal="center" vertical="center" wrapText="1"/>
    </xf>
    <xf numFmtId="0" fontId="5" fillId="25" borderId="9" xfId="0" applyFont="1" applyFill="1" applyBorder="1" applyAlignment="1" applyProtection="1">
      <alignment horizontal="center" vertical="center" wrapText="1"/>
    </xf>
    <xf numFmtId="0" fontId="6" fillId="0" borderId="9" xfId="0" applyFont="1" applyBorder="1" applyAlignment="1" applyProtection="1">
      <alignment horizontal="center" vertical="center" wrapText="1"/>
      <protection locked="0"/>
    </xf>
    <xf numFmtId="0" fontId="6" fillId="25" borderId="9" xfId="0" applyFont="1" applyFill="1" applyBorder="1" applyAlignment="1" applyProtection="1">
      <alignment horizontal="center" vertical="center" wrapText="1"/>
    </xf>
    <xf numFmtId="0" fontId="5" fillId="24" borderId="9" xfId="0" applyFont="1" applyFill="1" applyBorder="1" applyAlignment="1" applyProtection="1">
      <alignment horizontal="center" vertical="center" wrapText="1"/>
    </xf>
    <xf numFmtId="0" fontId="6" fillId="24" borderId="9" xfId="0" applyFont="1" applyFill="1" applyBorder="1" applyAlignment="1" applyProtection="1">
      <alignment horizontal="center" vertical="center" wrapText="1"/>
    </xf>
    <xf numFmtId="0" fontId="5" fillId="26" borderId="0" xfId="0" applyFont="1" applyFill="1" applyBorder="1" applyAlignment="1">
      <alignment horizontal="center" vertical="center" wrapText="1"/>
    </xf>
    <xf numFmtId="0" fontId="9" fillId="27" borderId="10" xfId="0" applyFont="1" applyFill="1" applyBorder="1" applyAlignment="1" applyProtection="1">
      <alignment horizontal="center" vertical="center" wrapText="1"/>
    </xf>
    <xf numFmtId="0" fontId="5" fillId="0" borderId="9" xfId="0" applyFont="1" applyBorder="1" applyAlignment="1" applyProtection="1">
      <alignment horizontal="center" vertical="center" wrapText="1"/>
      <protection locked="0"/>
    </xf>
    <xf numFmtId="0" fontId="5" fillId="25" borderId="9" xfId="0" applyFont="1" applyFill="1" applyBorder="1" applyAlignment="1" applyProtection="1">
      <alignment horizontal="left" vertical="center" wrapText="1"/>
    </xf>
    <xf numFmtId="0" fontId="8" fillId="25" borderId="9" xfId="0" applyFont="1" applyFill="1" applyBorder="1" applyAlignment="1">
      <alignment horizontal="left" vertical="center" wrapText="1"/>
    </xf>
    <xf numFmtId="0" fontId="5" fillId="0" borderId="9" xfId="0" applyFont="1" applyBorder="1" applyAlignment="1" applyProtection="1">
      <alignment horizontal="left" vertical="center" wrapText="1"/>
      <protection locked="0"/>
    </xf>
    <xf numFmtId="0" fontId="5" fillId="0" borderId="9" xfId="0" applyFont="1" applyFill="1" applyBorder="1" applyAlignment="1" applyProtection="1">
      <alignment horizontal="left" vertical="center" wrapText="1"/>
      <protection locked="0"/>
    </xf>
    <xf numFmtId="0" fontId="3" fillId="24" borderId="9" xfId="0" applyFont="1" applyFill="1" applyBorder="1" applyAlignment="1">
      <alignment horizontal="left" vertical="center" wrapText="1"/>
    </xf>
    <xf numFmtId="0" fontId="9" fillId="24" borderId="9" xfId="0" applyFont="1" applyFill="1" applyBorder="1" applyAlignment="1">
      <alignment horizontal="left" vertical="center" wrapText="1"/>
    </xf>
    <xf numFmtId="0" fontId="5" fillId="26" borderId="0" xfId="0" applyFont="1" applyFill="1" applyBorder="1" applyAlignment="1">
      <alignment horizontal="left" vertical="center" wrapText="1"/>
    </xf>
    <xf numFmtId="0" fontId="0" fillId="0" borderId="0" xfId="0" applyAlignment="1">
      <alignment vertical="center"/>
    </xf>
    <xf numFmtId="0" fontId="5" fillId="0" borderId="9" xfId="0" applyFont="1" applyFill="1" applyBorder="1" applyAlignment="1" applyProtection="1">
      <alignment horizontal="center" vertical="center" wrapText="1"/>
    </xf>
    <xf numFmtId="0" fontId="15" fillId="25" borderId="9" xfId="0" applyFont="1" applyFill="1" applyBorder="1" applyAlignment="1">
      <alignment horizontal="left" vertical="center" wrapText="1"/>
    </xf>
    <xf numFmtId="0" fontId="3" fillId="25" borderId="9" xfId="0" applyFont="1" applyFill="1" applyBorder="1" applyAlignment="1" applyProtection="1">
      <alignment horizontal="left" vertical="center" wrapText="1"/>
    </xf>
    <xf numFmtId="0" fontId="17" fillId="25" borderId="9" xfId="0" applyFont="1" applyFill="1" applyBorder="1" applyAlignment="1">
      <alignment horizontal="center" vertical="center" wrapText="1"/>
    </xf>
    <xf numFmtId="0" fontId="16" fillId="25" borderId="9" xfId="0" applyFont="1" applyFill="1" applyBorder="1" applyAlignment="1" applyProtection="1">
      <alignment horizontal="left" vertical="center" wrapText="1"/>
    </xf>
    <xf numFmtId="0" fontId="16" fillId="24" borderId="9" xfId="0" applyFont="1" applyFill="1" applyBorder="1" applyAlignment="1">
      <alignment horizontal="left" vertical="center" wrapText="1"/>
    </xf>
    <xf numFmtId="0" fontId="0" fillId="0" borderId="9" xfId="0" applyBorder="1"/>
    <xf numFmtId="0" fontId="3" fillId="25" borderId="9" xfId="0" applyFont="1" applyFill="1" applyBorder="1" applyAlignment="1">
      <alignment horizontal="left" vertical="center" wrapText="1"/>
    </xf>
    <xf numFmtId="0" fontId="13" fillId="0" borderId="0" xfId="0" applyFont="1" applyAlignment="1">
      <alignment horizontal="left"/>
    </xf>
    <xf numFmtId="0" fontId="13" fillId="0" borderId="0" xfId="0" applyFont="1" applyFill="1" applyAlignment="1">
      <alignment horizontal="left" wrapText="1"/>
    </xf>
    <xf numFmtId="0" fontId="6" fillId="0" borderId="9" xfId="0" applyFont="1" applyFill="1" applyBorder="1" applyAlignment="1" applyProtection="1">
      <alignment horizontal="center" vertical="center" wrapText="1"/>
    </xf>
    <xf numFmtId="0" fontId="6" fillId="0" borderId="9" xfId="0" applyFont="1" applyFill="1" applyBorder="1" applyAlignment="1" applyProtection="1">
      <alignment horizontal="center" vertical="center" wrapText="1"/>
      <protection locked="0"/>
    </xf>
    <xf numFmtId="0" fontId="18" fillId="27" borderId="9" xfId="0" applyFont="1" applyFill="1" applyBorder="1" applyAlignment="1" applyProtection="1">
      <alignment horizontal="center" vertical="center" wrapText="1"/>
      <protection locked="0"/>
    </xf>
    <xf numFmtId="0" fontId="18" fillId="27" borderId="9" xfId="0" applyNumberFormat="1" applyFont="1" applyFill="1" applyBorder="1" applyAlignment="1" applyProtection="1">
      <alignment horizontal="center" vertical="center" wrapText="1"/>
      <protection locked="0"/>
    </xf>
    <xf numFmtId="14" fontId="18" fillId="27" borderId="9" xfId="0" applyNumberFormat="1" applyFont="1" applyFill="1" applyBorder="1" applyAlignment="1" applyProtection="1">
      <alignment horizontal="center" vertical="center" wrapText="1"/>
      <protection locked="0"/>
    </xf>
    <xf numFmtId="0" fontId="32" fillId="0" borderId="9" xfId="0" applyFont="1" applyBorder="1" applyAlignment="1" applyProtection="1">
      <alignment horizontal="center" vertical="center" wrapText="1"/>
      <protection locked="0"/>
    </xf>
    <xf numFmtId="0" fontId="5" fillId="0" borderId="9" xfId="0" applyFont="1" applyBorder="1" applyAlignment="1" applyProtection="1">
      <alignment horizontal="justify" vertical="justify" wrapText="1"/>
      <protection locked="0"/>
    </xf>
    <xf numFmtId="0" fontId="5" fillId="0" borderId="9" xfId="0" applyFont="1" applyFill="1" applyBorder="1" applyAlignment="1" applyProtection="1">
      <alignment horizontal="justify" vertical="justify" wrapText="1"/>
      <protection locked="0"/>
    </xf>
    <xf numFmtId="0" fontId="5" fillId="0" borderId="9" xfId="0" applyNumberFormat="1" applyFont="1" applyFill="1" applyBorder="1" applyAlignment="1" applyProtection="1">
      <alignment horizontal="justify" vertical="justify" wrapText="1"/>
      <protection locked="0"/>
    </xf>
    <xf numFmtId="0" fontId="36" fillId="0" borderId="9" xfId="28" applyFill="1" applyBorder="1" applyAlignment="1" applyProtection="1">
      <alignment horizontal="justify" vertical="justify" wrapText="1"/>
      <protection locked="0"/>
    </xf>
    <xf numFmtId="0" fontId="36" fillId="0" borderId="9" xfId="28" applyFill="1" applyBorder="1" applyAlignment="1" applyProtection="1">
      <alignment horizontal="justify" vertical="justify" wrapText="1"/>
    </xf>
    <xf numFmtId="0" fontId="5" fillId="25" borderId="9" xfId="0" applyNumberFormat="1" applyFont="1" applyFill="1" applyBorder="1" applyAlignment="1" applyProtection="1">
      <alignment horizontal="left" vertical="center" wrapText="1"/>
    </xf>
    <xf numFmtId="0" fontId="34" fillId="0" borderId="9" xfId="0" applyFont="1" applyFill="1" applyBorder="1" applyAlignment="1" applyProtection="1">
      <alignment horizontal="center" vertical="center" wrapText="1"/>
    </xf>
    <xf numFmtId="0" fontId="5" fillId="0" borderId="9" xfId="0" applyNumberFormat="1" applyFont="1" applyBorder="1" applyAlignment="1" applyProtection="1">
      <alignment horizontal="justify" vertical="justify" wrapText="1"/>
      <protection locked="0"/>
    </xf>
    <xf numFmtId="0" fontId="36" fillId="0" borderId="9" xfId="28" applyNumberFormat="1" applyFill="1" applyBorder="1" applyAlignment="1" applyProtection="1">
      <alignment horizontal="justify" vertical="justify" wrapText="1"/>
    </xf>
    <xf numFmtId="0" fontId="34" fillId="0" borderId="9" xfId="28" applyNumberFormat="1" applyFont="1" applyFill="1" applyBorder="1" applyAlignment="1" applyProtection="1">
      <alignment horizontal="justify" vertical="justify" wrapText="1"/>
      <protection locked="0"/>
    </xf>
    <xf numFmtId="0" fontId="11" fillId="0" borderId="9" xfId="0" applyFont="1" applyFill="1" applyBorder="1" applyAlignment="1">
      <alignment horizontal="center" vertical="center" wrapText="1"/>
    </xf>
    <xf numFmtId="0" fontId="8" fillId="0" borderId="9" xfId="0" applyFont="1" applyFill="1" applyBorder="1" applyAlignment="1">
      <alignment horizontal="left" vertical="center" wrapText="1"/>
    </xf>
    <xf numFmtId="0" fontId="13" fillId="0" borderId="0" xfId="0" applyFont="1" applyFill="1" applyAlignment="1">
      <alignment horizontal="left"/>
    </xf>
    <xf numFmtId="0" fontId="0" fillId="0" borderId="0" xfId="0" applyFill="1"/>
    <xf numFmtId="0" fontId="8" fillId="24" borderId="9" xfId="0" applyFont="1" applyFill="1" applyBorder="1" applyAlignment="1">
      <alignment horizontal="left" vertical="center" wrapText="1"/>
    </xf>
    <xf numFmtId="0" fontId="6" fillId="24" borderId="9" xfId="0" applyFont="1" applyFill="1" applyBorder="1" applyAlignment="1" applyProtection="1">
      <alignment horizontal="center" vertical="center" wrapText="1"/>
      <protection locked="0"/>
    </xf>
    <xf numFmtId="0" fontId="35" fillId="24" borderId="0" xfId="0" applyFont="1" applyFill="1" applyAlignment="1">
      <alignment horizontal="justify" vertical="justify"/>
    </xf>
    <xf numFmtId="0" fontId="0" fillId="24" borderId="0" xfId="0" applyFill="1"/>
    <xf numFmtId="0" fontId="5" fillId="24" borderId="9" xfId="0" applyFont="1" applyFill="1" applyBorder="1" applyAlignment="1" applyProtection="1">
      <alignment horizontal="centerContinuous" vertical="justify" wrapText="1"/>
      <protection locked="0"/>
    </xf>
    <xf numFmtId="0" fontId="5" fillId="24" borderId="9" xfId="0" applyFont="1" applyFill="1" applyBorder="1" applyAlignment="1" applyProtection="1">
      <alignment horizontal="justify" vertical="justify" wrapText="1"/>
      <protection locked="0"/>
    </xf>
    <xf numFmtId="0" fontId="6" fillId="25" borderId="9" xfId="0" applyFont="1" applyFill="1" applyBorder="1" applyAlignment="1" applyProtection="1">
      <alignment horizontal="center" vertical="center" wrapText="1"/>
      <protection locked="0"/>
    </xf>
    <xf numFmtId="0" fontId="5" fillId="25" borderId="9" xfId="0" applyNumberFormat="1" applyFont="1" applyFill="1" applyBorder="1" applyAlignment="1" applyProtection="1">
      <alignment horizontal="justify" vertical="center" wrapText="1"/>
      <protection locked="0"/>
    </xf>
    <xf numFmtId="0" fontId="35" fillId="25" borderId="0" xfId="0" applyFont="1" applyFill="1" applyAlignment="1">
      <alignment horizontal="justify" vertical="justify"/>
    </xf>
    <xf numFmtId="0" fontId="0" fillId="25" borderId="0" xfId="0" applyFill="1"/>
    <xf numFmtId="0" fontId="5" fillId="25" borderId="9" xfId="0" applyNumberFormat="1" applyFont="1" applyFill="1" applyBorder="1" applyAlignment="1" applyProtection="1">
      <alignment horizontal="justify" vertical="justify" wrapText="1"/>
      <protection locked="0"/>
    </xf>
    <xf numFmtId="0" fontId="0" fillId="25" borderId="0" xfId="0" applyFill="1" applyAlignment="1">
      <alignment horizontal="justify" vertical="justify"/>
    </xf>
    <xf numFmtId="0" fontId="14" fillId="0" borderId="11" xfId="0" applyFont="1" applyBorder="1" applyAlignment="1">
      <alignment horizontal="left" wrapText="1"/>
    </xf>
    <xf numFmtId="0" fontId="14" fillId="0" borderId="12" xfId="0" applyFont="1" applyBorder="1" applyAlignment="1">
      <alignment horizontal="left"/>
    </xf>
    <xf numFmtId="0" fontId="14" fillId="0" borderId="13" xfId="0" applyFont="1" applyBorder="1" applyAlignment="1">
      <alignment horizontal="left"/>
    </xf>
  </cellXfs>
  <cellStyles count="42">
    <cellStyle name="20% - Accent1" xfId="1"/>
    <cellStyle name="20% - Accent2" xfId="2"/>
    <cellStyle name="20% - Accent3" xfId="3"/>
    <cellStyle name="20% - Accent4" xfId="4"/>
    <cellStyle name="20% - Accent5" xfId="5"/>
    <cellStyle name="20% - Accent6" xfId="6"/>
    <cellStyle name="40% - Accent1" xfId="7"/>
    <cellStyle name="40% - Accent2" xfId="8"/>
    <cellStyle name="40% - Accent3" xfId="9"/>
    <cellStyle name="40% - Accent4" xfId="10"/>
    <cellStyle name="40% - Accent5" xfId="11"/>
    <cellStyle name="40% - Accent6" xfId="12"/>
    <cellStyle name="60% - Accent1" xfId="13"/>
    <cellStyle name="60% - Accent2" xfId="14"/>
    <cellStyle name="60% - Accent3" xfId="15"/>
    <cellStyle name="60% - Accent4" xfId="16"/>
    <cellStyle name="60% - Accent5" xfId="17"/>
    <cellStyle name="60% - Accent6" xfId="18"/>
    <cellStyle name="Accent1" xfId="19"/>
    <cellStyle name="Accent2" xfId="20"/>
    <cellStyle name="Accent3" xfId="21"/>
    <cellStyle name="Accent4" xfId="22"/>
    <cellStyle name="Accent5" xfId="23"/>
    <cellStyle name="Accent6" xfId="24"/>
    <cellStyle name="Bad" xfId="25"/>
    <cellStyle name="Calculation" xfId="26"/>
    <cellStyle name="Check Cell" xfId="27"/>
    <cellStyle name="Colore 5" xfId="28" builtinId="45"/>
    <cellStyle name="Explanatory Text" xfId="29"/>
    <cellStyle name="Good" xfId="30"/>
    <cellStyle name="Heading 1" xfId="31"/>
    <cellStyle name="Heading 2" xfId="32"/>
    <cellStyle name="Heading 3" xfId="33"/>
    <cellStyle name="Heading 4" xfId="34"/>
    <cellStyle name="Linked Cell" xfId="35"/>
    <cellStyle name="Neutral" xfId="36"/>
    <cellStyle name="Normale" xfId="0" builtinId="0"/>
    <cellStyle name="Normale_modulo_relazione" xfId="37"/>
    <cellStyle name="Note" xfId="38"/>
    <cellStyle name="Title" xfId="39"/>
    <cellStyle name="Total" xfId="40"/>
    <cellStyle name="Warning Text" xfId="4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5" Type="http://schemas.openxmlformats.org/officeDocument/2006/relationships/printerSettings" Target="../printerSettings/printerSettings5.bin"/><Relationship Id="rId4" Type="http://schemas.openxmlformats.org/officeDocument/2006/relationships/printerSettings" Target="../printerSettings/printerSettings4.bin"/></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16.bin"/><Relationship Id="rId3" Type="http://schemas.openxmlformats.org/officeDocument/2006/relationships/printerSettings" Target="../printerSettings/printerSettings11.bin"/><Relationship Id="rId7" Type="http://schemas.openxmlformats.org/officeDocument/2006/relationships/printerSettings" Target="../printerSettings/printerSettings15.bin"/><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 Id="rId6" Type="http://schemas.openxmlformats.org/officeDocument/2006/relationships/printerSettings" Target="../printerSettings/printerSettings14.bin"/><Relationship Id="rId5" Type="http://schemas.openxmlformats.org/officeDocument/2006/relationships/printerSettings" Target="../printerSettings/printerSettings13.bin"/><Relationship Id="rId4" Type="http://schemas.openxmlformats.org/officeDocument/2006/relationships/printerSettings" Target="../printerSettings/printerSettings1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24.bin"/><Relationship Id="rId3" Type="http://schemas.openxmlformats.org/officeDocument/2006/relationships/printerSettings" Target="../printerSettings/printerSettings19.bin"/><Relationship Id="rId7" Type="http://schemas.openxmlformats.org/officeDocument/2006/relationships/printerSettings" Target="../printerSettings/printerSettings23.bin"/><Relationship Id="rId2" Type="http://schemas.openxmlformats.org/officeDocument/2006/relationships/printerSettings" Target="../printerSettings/printerSettings18.bin"/><Relationship Id="rId1" Type="http://schemas.openxmlformats.org/officeDocument/2006/relationships/printerSettings" Target="../printerSettings/printerSettings17.bin"/><Relationship Id="rId6" Type="http://schemas.openxmlformats.org/officeDocument/2006/relationships/printerSettings" Target="../printerSettings/printerSettings22.bin"/><Relationship Id="rId5" Type="http://schemas.openxmlformats.org/officeDocument/2006/relationships/printerSettings" Target="../printerSettings/printerSettings21.bin"/><Relationship Id="rId4" Type="http://schemas.openxmlformats.org/officeDocument/2006/relationships/printerSettings" Target="../printerSettings/printerSettings20.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2"/>
  <sheetViews>
    <sheetView tabSelected="1" zoomScaleNormal="70" workbookViewId="0">
      <selection activeCell="A2" sqref="A2:N2"/>
    </sheetView>
  </sheetViews>
  <sheetFormatPr defaultRowHeight="15" x14ac:dyDescent="0.25"/>
  <cols>
    <col min="1" max="1" width="32.5703125" customWidth="1"/>
    <col min="2" max="2" width="18.140625" customWidth="1"/>
    <col min="3" max="3" width="13.42578125" customWidth="1"/>
    <col min="4" max="4" width="15.85546875" customWidth="1"/>
    <col min="5" max="5" width="12.42578125" customWidth="1"/>
    <col min="6" max="6" width="15.5703125" customWidth="1"/>
    <col min="7" max="7" width="16.28515625" customWidth="1"/>
    <col min="8" max="8" width="18.28515625" customWidth="1"/>
    <col min="9" max="9" width="19.42578125" customWidth="1"/>
    <col min="10" max="10" width="16.28515625" customWidth="1"/>
    <col min="11" max="11" width="15" customWidth="1"/>
    <col min="12" max="12" width="17.42578125" customWidth="1"/>
    <col min="13" max="13" width="14.7109375" customWidth="1"/>
    <col min="14" max="14" width="13" customWidth="1"/>
  </cols>
  <sheetData>
    <row r="1" spans="1:14" ht="131.25" customHeight="1" x14ac:dyDescent="0.25">
      <c r="A1" s="11" t="s">
        <v>279</v>
      </c>
      <c r="B1" s="11" t="s">
        <v>280</v>
      </c>
      <c r="C1" s="11" t="s">
        <v>229</v>
      </c>
      <c r="D1" s="11" t="s">
        <v>230</v>
      </c>
      <c r="E1" s="11" t="s">
        <v>231</v>
      </c>
      <c r="F1" s="11" t="s">
        <v>232</v>
      </c>
      <c r="G1" s="11" t="s">
        <v>233</v>
      </c>
      <c r="H1" s="11" t="s">
        <v>234</v>
      </c>
      <c r="I1" s="18" t="s">
        <v>235</v>
      </c>
      <c r="J1" s="18" t="s">
        <v>236</v>
      </c>
      <c r="K1" s="18" t="s">
        <v>237</v>
      </c>
      <c r="L1" s="18" t="s">
        <v>238</v>
      </c>
      <c r="M1" s="18" t="s">
        <v>239</v>
      </c>
      <c r="N1" s="18" t="s">
        <v>240</v>
      </c>
    </row>
    <row r="2" spans="1:14" ht="47.25" x14ac:dyDescent="0.25">
      <c r="A2" s="40">
        <v>427620364</v>
      </c>
      <c r="B2" s="41" t="s">
        <v>20</v>
      </c>
      <c r="C2" s="41" t="s">
        <v>21</v>
      </c>
      <c r="D2" s="41" t="s">
        <v>22</v>
      </c>
      <c r="E2" s="42">
        <v>22361</v>
      </c>
      <c r="F2" s="41" t="s">
        <v>23</v>
      </c>
      <c r="G2" s="42">
        <v>42036</v>
      </c>
      <c r="H2" s="41" t="s">
        <v>24</v>
      </c>
      <c r="I2" s="41"/>
      <c r="J2" s="40"/>
      <c r="K2" s="40"/>
      <c r="L2" s="40"/>
      <c r="M2" s="40"/>
      <c r="N2" s="40"/>
    </row>
  </sheetData>
  <customSheetViews>
    <customSheetView guid="{63286567-775B-46C1-93E4-9DCF2CF28B1C}"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1"/>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2"/>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3"/>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4"/>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5"/>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6"/>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7"/>
    </customSheetView>
  </customSheetViews>
  <phoneticPr fontId="33" type="noConversion"/>
  <pageMargins left="0.70866141732283472" right="0.70866141732283472" top="0.74803149606299213" bottom="0.74803149606299213" header="0.31496062992125984" footer="0.31496062992125984"/>
  <pageSetup paperSize="9" scale="54" fitToHeight="18" orientation="landscape" horizontalDpi="300" verticalDpi="300" r:id="rId8"/>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6"/>
  <sheetViews>
    <sheetView workbookViewId="0">
      <selection activeCell="A3" sqref="A3:IV3"/>
    </sheetView>
  </sheetViews>
  <sheetFormatPr defaultRowHeight="15" x14ac:dyDescent="0.25"/>
  <cols>
    <col min="1" max="1" width="6.5703125" customWidth="1"/>
    <col min="2" max="2" width="79.85546875" customWidth="1"/>
    <col min="3" max="3" width="51.42578125" customWidth="1"/>
    <col min="4" max="4" width="28.7109375" customWidth="1"/>
  </cols>
  <sheetData>
    <row r="1" spans="1:4" ht="18.75" x14ac:dyDescent="0.25">
      <c r="A1" s="2" t="s">
        <v>45</v>
      </c>
      <c r="B1" s="2" t="s">
        <v>46</v>
      </c>
      <c r="C1" s="2" t="s">
        <v>221</v>
      </c>
    </row>
    <row r="2" spans="1:4" ht="60" x14ac:dyDescent="0.25">
      <c r="A2" s="8">
        <v>1</v>
      </c>
      <c r="B2" s="9" t="s">
        <v>222</v>
      </c>
      <c r="C2" s="8"/>
    </row>
    <row r="3" spans="1:4" s="67" customFormat="1" ht="113.25" customHeight="1" x14ac:dyDescent="0.25">
      <c r="A3" s="8" t="s">
        <v>223</v>
      </c>
      <c r="B3" s="10" t="s">
        <v>224</v>
      </c>
      <c r="C3" s="68" t="s">
        <v>25</v>
      </c>
      <c r="D3" s="69"/>
    </row>
    <row r="4" spans="1:4" ht="382.5" customHeight="1" x14ac:dyDescent="0.25">
      <c r="A4" s="8" t="s">
        <v>225</v>
      </c>
      <c r="B4" s="10" t="s">
        <v>281</v>
      </c>
      <c r="C4" s="51" t="s">
        <v>44</v>
      </c>
    </row>
    <row r="5" spans="1:4" ht="308.25" customHeight="1" x14ac:dyDescent="0.25">
      <c r="A5" s="8" t="s">
        <v>226</v>
      </c>
      <c r="B5" s="10" t="s">
        <v>282</v>
      </c>
      <c r="C5" s="51" t="s">
        <v>26</v>
      </c>
    </row>
    <row r="6" spans="1:4" ht="250.5" customHeight="1" x14ac:dyDescent="0.25">
      <c r="A6" s="8" t="s">
        <v>227</v>
      </c>
      <c r="B6" s="10" t="s">
        <v>228</v>
      </c>
      <c r="C6" s="51" t="s">
        <v>32</v>
      </c>
    </row>
  </sheetData>
  <customSheetViews>
    <customSheetView guid="{63286567-775B-46C1-93E4-9DCF2CF28B1C}"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1"/>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3"/>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4"/>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AE4F7453-3307-4D30-AA11-E01B7C0E1525}" showPageBreaks="1" fitToPage="1" printArea="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7"/>
    </customSheetView>
  </customSheetViews>
  <phoneticPr fontId="33" type="noConversion"/>
  <pageMargins left="0.70866141732283472" right="0.70866141732283472" top="0.74803149606299213" bottom="0.74803149606299213" header="0.31496062992125984" footer="0.31496062992125984"/>
  <pageSetup paperSize="9" scale="95" fitToHeight="11" orientation="landscape" horizontalDpi="300" verticalDpi="300" r:id="rId8"/>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172"/>
  <sheetViews>
    <sheetView topLeftCell="A7" zoomScaleNormal="100" workbookViewId="0">
      <selection activeCell="C25" sqref="C25"/>
    </sheetView>
  </sheetViews>
  <sheetFormatPr defaultRowHeight="15" x14ac:dyDescent="0.25"/>
  <cols>
    <col min="2" max="2" width="59" style="27" customWidth="1"/>
    <col min="3" max="3" width="55.7109375" style="27" customWidth="1"/>
    <col min="4" max="4" width="52.42578125" style="27" customWidth="1"/>
    <col min="5" max="5" width="36" style="36" customWidth="1"/>
  </cols>
  <sheetData>
    <row r="1" spans="1:5" ht="144" customHeight="1" x14ac:dyDescent="0.3">
      <c r="A1" s="70" t="s">
        <v>17</v>
      </c>
      <c r="B1" s="71"/>
      <c r="C1" s="71"/>
      <c r="D1" s="72"/>
    </row>
    <row r="2" spans="1:5" ht="42.75" customHeight="1" x14ac:dyDescent="0.25">
      <c r="A2" s="2" t="s">
        <v>45</v>
      </c>
      <c r="B2" s="2" t="s">
        <v>46</v>
      </c>
      <c r="C2" s="2" t="s">
        <v>47</v>
      </c>
      <c r="D2" s="2" t="s">
        <v>48</v>
      </c>
      <c r="E2" s="37"/>
    </row>
    <row r="3" spans="1:5" ht="30" customHeight="1" x14ac:dyDescent="0.25">
      <c r="A3" s="4">
        <v>2</v>
      </c>
      <c r="B3" s="1" t="s">
        <v>49</v>
      </c>
      <c r="C3" s="15"/>
      <c r="D3" s="7"/>
    </row>
    <row r="4" spans="1:5" ht="47.25" customHeight="1" x14ac:dyDescent="0.25">
      <c r="A4" s="3" t="s">
        <v>50</v>
      </c>
      <c r="B4" s="30" t="s">
        <v>258</v>
      </c>
      <c r="C4" s="12"/>
      <c r="D4" s="20"/>
    </row>
    <row r="5" spans="1:5" ht="326.25" customHeight="1" x14ac:dyDescent="0.25">
      <c r="A5" s="3" t="s">
        <v>51</v>
      </c>
      <c r="B5" s="29" t="s">
        <v>265</v>
      </c>
      <c r="C5" s="13" t="s">
        <v>18</v>
      </c>
      <c r="D5" s="44" t="s">
        <v>36</v>
      </c>
    </row>
    <row r="6" spans="1:5" ht="31.5" x14ac:dyDescent="0.25">
      <c r="A6" s="3" t="s">
        <v>53</v>
      </c>
      <c r="B6" s="29" t="s">
        <v>348</v>
      </c>
      <c r="C6" s="13"/>
      <c r="D6" s="20"/>
    </row>
    <row r="7" spans="1:5" ht="31.5" x14ac:dyDescent="0.25">
      <c r="A7" s="3" t="s">
        <v>54</v>
      </c>
      <c r="B7" s="29" t="s">
        <v>349</v>
      </c>
      <c r="C7" s="43"/>
      <c r="D7" s="20"/>
    </row>
    <row r="8" spans="1:5" ht="31.5" x14ac:dyDescent="0.25">
      <c r="A8" s="3" t="s">
        <v>55</v>
      </c>
      <c r="B8" s="29" t="s">
        <v>252</v>
      </c>
      <c r="C8" s="14"/>
      <c r="D8" s="22"/>
    </row>
    <row r="9" spans="1:5" ht="31.5" x14ac:dyDescent="0.25">
      <c r="A9" s="3" t="s">
        <v>56</v>
      </c>
      <c r="B9" s="30" t="s">
        <v>253</v>
      </c>
      <c r="C9" s="12"/>
      <c r="D9" s="20"/>
    </row>
    <row r="10" spans="1:5" ht="15.75" x14ac:dyDescent="0.25">
      <c r="A10" s="3" t="s">
        <v>57</v>
      </c>
      <c r="B10" s="21" t="s">
        <v>58</v>
      </c>
      <c r="C10" s="13"/>
      <c r="D10" s="20"/>
    </row>
    <row r="11" spans="1:5" ht="15.75" x14ac:dyDescent="0.25">
      <c r="A11" s="3" t="s">
        <v>59</v>
      </c>
      <c r="B11" s="21" t="s">
        <v>60</v>
      </c>
      <c r="C11" s="13"/>
      <c r="D11" s="20"/>
    </row>
    <row r="12" spans="1:5" ht="47.25" x14ac:dyDescent="0.25">
      <c r="A12" s="3" t="s">
        <v>61</v>
      </c>
      <c r="B12" s="21" t="s">
        <v>62</v>
      </c>
      <c r="C12" s="13"/>
      <c r="D12" s="20"/>
    </row>
    <row r="13" spans="1:5" ht="31.5" x14ac:dyDescent="0.25">
      <c r="A13" s="3" t="s">
        <v>63</v>
      </c>
      <c r="B13" s="21" t="s">
        <v>64</v>
      </c>
      <c r="C13" s="13"/>
      <c r="D13" s="20"/>
    </row>
    <row r="14" spans="1:5" ht="15.75" x14ac:dyDescent="0.25">
      <c r="A14" s="3" t="s">
        <v>65</v>
      </c>
      <c r="B14" s="21" t="s">
        <v>66</v>
      </c>
      <c r="C14" s="13"/>
      <c r="D14" s="23"/>
    </row>
    <row r="15" spans="1:5" ht="15.75" x14ac:dyDescent="0.25">
      <c r="A15" s="31" t="s">
        <v>246</v>
      </c>
      <c r="B15" s="29" t="s">
        <v>247</v>
      </c>
      <c r="C15" s="13" t="s">
        <v>18</v>
      </c>
      <c r="D15" s="20"/>
    </row>
    <row r="16" spans="1:5" ht="31.5" x14ac:dyDescent="0.25">
      <c r="A16" s="31" t="s">
        <v>67</v>
      </c>
      <c r="B16" s="32" t="s">
        <v>0</v>
      </c>
      <c r="C16" s="12"/>
      <c r="D16" s="20"/>
    </row>
    <row r="17" spans="1:5" ht="15.75" x14ac:dyDescent="0.25">
      <c r="A17" s="31" t="s">
        <v>242</v>
      </c>
      <c r="B17" s="29" t="s">
        <v>241</v>
      </c>
      <c r="C17" s="23"/>
      <c r="D17" s="23"/>
    </row>
    <row r="18" spans="1:5" ht="15.75" x14ac:dyDescent="0.25">
      <c r="A18" s="31" t="s">
        <v>243</v>
      </c>
      <c r="B18" s="29" t="s">
        <v>244</v>
      </c>
      <c r="C18" s="23"/>
      <c r="D18" s="23"/>
    </row>
    <row r="19" spans="1:5" ht="47.25" x14ac:dyDescent="0.25">
      <c r="A19" s="31" t="s">
        <v>68</v>
      </c>
      <c r="B19" s="32" t="s">
        <v>254</v>
      </c>
      <c r="C19" s="12"/>
      <c r="D19" s="20"/>
    </row>
    <row r="20" spans="1:5" s="67" customFormat="1" ht="74.25" customHeight="1" x14ac:dyDescent="0.25">
      <c r="A20" s="31" t="s">
        <v>69</v>
      </c>
      <c r="B20" s="29" t="s">
        <v>255</v>
      </c>
      <c r="C20" s="64" t="s">
        <v>18</v>
      </c>
      <c r="D20" s="65" t="s">
        <v>34</v>
      </c>
      <c r="E20" s="66"/>
    </row>
    <row r="21" spans="1:5" ht="15.75" x14ac:dyDescent="0.25">
      <c r="A21" s="31" t="s">
        <v>70</v>
      </c>
      <c r="B21" s="29" t="s">
        <v>256</v>
      </c>
      <c r="C21" s="13"/>
      <c r="D21" s="22"/>
    </row>
    <row r="22" spans="1:5" ht="15.75" x14ac:dyDescent="0.25">
      <c r="A22" s="31" t="s">
        <v>284</v>
      </c>
      <c r="B22" s="32" t="s">
        <v>264</v>
      </c>
      <c r="C22" s="12"/>
      <c r="D22" s="12"/>
    </row>
    <row r="23" spans="1:5" ht="15.75" x14ac:dyDescent="0.25">
      <c r="A23" s="31" t="s">
        <v>285</v>
      </c>
      <c r="B23" s="29" t="s">
        <v>248</v>
      </c>
      <c r="C23" s="28"/>
      <c r="D23" s="12"/>
    </row>
    <row r="24" spans="1:5" ht="15.75" x14ac:dyDescent="0.25">
      <c r="A24" s="31" t="s">
        <v>286</v>
      </c>
      <c r="B24" s="29" t="s">
        <v>249</v>
      </c>
      <c r="C24" s="38"/>
      <c r="D24" s="23"/>
      <c r="E24" s="36">
        <f>LEN(D24)</f>
        <v>0</v>
      </c>
    </row>
    <row r="25" spans="1:5" ht="180" x14ac:dyDescent="0.25">
      <c r="A25" s="31" t="s">
        <v>287</v>
      </c>
      <c r="B25" s="29" t="s">
        <v>251</v>
      </c>
      <c r="C25" s="50" t="s">
        <v>18</v>
      </c>
      <c r="D25" s="45" t="s">
        <v>35</v>
      </c>
    </row>
    <row r="26" spans="1:5" ht="135" x14ac:dyDescent="0.25">
      <c r="A26" s="31" t="s">
        <v>288</v>
      </c>
      <c r="B26" s="29" t="s">
        <v>250</v>
      </c>
      <c r="C26" s="12"/>
      <c r="D26" s="46" t="s">
        <v>33</v>
      </c>
      <c r="E26" s="36">
        <f>LEN(D26)</f>
        <v>503</v>
      </c>
    </row>
    <row r="27" spans="1:5" ht="225" x14ac:dyDescent="0.25">
      <c r="A27" s="31" t="s">
        <v>289</v>
      </c>
      <c r="B27" s="32" t="s">
        <v>283</v>
      </c>
      <c r="C27" s="12"/>
      <c r="D27" s="45" t="s">
        <v>27</v>
      </c>
    </row>
    <row r="28" spans="1:5" ht="15.75" x14ac:dyDescent="0.25">
      <c r="A28" s="4">
        <v>3</v>
      </c>
      <c r="B28" s="33" t="s">
        <v>266</v>
      </c>
      <c r="C28" s="15"/>
      <c r="D28" s="7"/>
    </row>
    <row r="29" spans="1:5" ht="31.5" x14ac:dyDescent="0.25">
      <c r="A29" s="3" t="s">
        <v>71</v>
      </c>
      <c r="B29" s="32" t="s">
        <v>270</v>
      </c>
      <c r="C29" s="12"/>
      <c r="D29" s="20"/>
    </row>
    <row r="30" spans="1:5" ht="15.75" x14ac:dyDescent="0.25">
      <c r="A30" s="3" t="s">
        <v>72</v>
      </c>
      <c r="B30" s="29" t="s">
        <v>52</v>
      </c>
      <c r="C30" s="13" t="s">
        <v>18</v>
      </c>
      <c r="D30" s="20"/>
    </row>
    <row r="31" spans="1:5" ht="31.5" x14ac:dyDescent="0.25">
      <c r="A31" s="3" t="s">
        <v>73</v>
      </c>
      <c r="B31" s="29" t="s">
        <v>1</v>
      </c>
      <c r="C31" s="13"/>
      <c r="D31" s="20"/>
    </row>
    <row r="32" spans="1:5" ht="15.75" x14ac:dyDescent="0.25">
      <c r="A32" s="3" t="s">
        <v>74</v>
      </c>
      <c r="B32" s="29" t="s">
        <v>2</v>
      </c>
      <c r="C32" s="13"/>
      <c r="D32" s="20"/>
    </row>
    <row r="33" spans="1:4" ht="47.25" x14ac:dyDescent="0.25">
      <c r="A33" s="3" t="s">
        <v>75</v>
      </c>
      <c r="B33" s="32" t="s">
        <v>273</v>
      </c>
      <c r="C33" s="12"/>
      <c r="D33" s="20"/>
    </row>
    <row r="34" spans="1:4" ht="78.75" x14ac:dyDescent="0.25">
      <c r="A34" s="3" t="s">
        <v>76</v>
      </c>
      <c r="B34" s="21" t="s">
        <v>77</v>
      </c>
      <c r="C34" s="47"/>
      <c r="D34" s="47"/>
    </row>
    <row r="35" spans="1:4" ht="134.25" customHeight="1" x14ac:dyDescent="0.25">
      <c r="A35" s="3" t="s">
        <v>78</v>
      </c>
      <c r="B35" s="21" t="s">
        <v>79</v>
      </c>
      <c r="C35" s="47"/>
      <c r="D35" s="53" t="s">
        <v>28</v>
      </c>
    </row>
    <row r="36" spans="1:4" ht="94.5" customHeight="1" x14ac:dyDescent="0.25">
      <c r="A36" s="3" t="s">
        <v>80</v>
      </c>
      <c r="B36" s="21" t="s">
        <v>81</v>
      </c>
      <c r="C36" s="47"/>
      <c r="D36" s="52" t="s">
        <v>37</v>
      </c>
    </row>
    <row r="37" spans="1:4" ht="144" customHeight="1" x14ac:dyDescent="0.25">
      <c r="A37" s="3" t="s">
        <v>82</v>
      </c>
      <c r="B37" s="32" t="s">
        <v>15</v>
      </c>
      <c r="C37" s="48"/>
      <c r="D37" s="45" t="s">
        <v>29</v>
      </c>
    </row>
    <row r="38" spans="1:4" ht="15.75" x14ac:dyDescent="0.25">
      <c r="A38" s="4">
        <v>4</v>
      </c>
      <c r="B38" s="24" t="s">
        <v>83</v>
      </c>
      <c r="C38" s="15"/>
      <c r="D38" s="7"/>
    </row>
    <row r="39" spans="1:4" ht="47.25" x14ac:dyDescent="0.25">
      <c r="A39" s="3" t="s">
        <v>84</v>
      </c>
      <c r="B39" s="30" t="s">
        <v>269</v>
      </c>
      <c r="C39" s="12"/>
      <c r="D39" s="20"/>
    </row>
    <row r="40" spans="1:4" ht="120" x14ac:dyDescent="0.25">
      <c r="A40" s="3" t="s">
        <v>85</v>
      </c>
      <c r="B40" s="21" t="s">
        <v>290</v>
      </c>
      <c r="C40" s="13" t="s">
        <v>18</v>
      </c>
      <c r="D40" s="44" t="s">
        <v>41</v>
      </c>
    </row>
    <row r="41" spans="1:4" ht="31.5" x14ac:dyDescent="0.25">
      <c r="A41" s="3" t="s">
        <v>86</v>
      </c>
      <c r="B41" s="21" t="s">
        <v>3</v>
      </c>
      <c r="C41" s="13"/>
      <c r="D41" s="20"/>
    </row>
    <row r="42" spans="1:4" ht="31.5" x14ac:dyDescent="0.25">
      <c r="A42" s="3" t="s">
        <v>87</v>
      </c>
      <c r="B42" s="21" t="s">
        <v>4</v>
      </c>
      <c r="C42" s="13"/>
      <c r="D42" s="20"/>
    </row>
    <row r="43" spans="1:4" ht="15.75" x14ac:dyDescent="0.25">
      <c r="A43" s="3" t="s">
        <v>291</v>
      </c>
      <c r="B43" s="30" t="s">
        <v>271</v>
      </c>
      <c r="C43" s="12"/>
      <c r="D43" s="20"/>
    </row>
    <row r="44" spans="1:4" ht="47.25" x14ac:dyDescent="0.25">
      <c r="A44" s="3" t="s">
        <v>292</v>
      </c>
      <c r="B44" s="21" t="s">
        <v>90</v>
      </c>
      <c r="C44" s="13"/>
      <c r="D44" s="22"/>
    </row>
    <row r="45" spans="1:4" ht="15.75" x14ac:dyDescent="0.25">
      <c r="A45" s="3" t="s">
        <v>293</v>
      </c>
      <c r="B45" s="21" t="s">
        <v>92</v>
      </c>
      <c r="C45" s="13" t="s">
        <v>18</v>
      </c>
      <c r="D45" s="20"/>
    </row>
    <row r="46" spans="1:4" ht="31.5" x14ac:dyDescent="0.25">
      <c r="A46" s="3" t="s">
        <v>88</v>
      </c>
      <c r="B46" s="30" t="s">
        <v>93</v>
      </c>
      <c r="C46" s="12"/>
      <c r="D46" s="20"/>
    </row>
    <row r="47" spans="1:4" ht="31.5" x14ac:dyDescent="0.25">
      <c r="A47" s="3" t="s">
        <v>89</v>
      </c>
      <c r="B47" s="21" t="s">
        <v>94</v>
      </c>
      <c r="C47" s="13" t="s">
        <v>18</v>
      </c>
      <c r="D47" s="22" t="s">
        <v>19</v>
      </c>
    </row>
    <row r="48" spans="1:4" ht="31.5" x14ac:dyDescent="0.25">
      <c r="A48" s="3" t="s">
        <v>91</v>
      </c>
      <c r="B48" s="21" t="s">
        <v>5</v>
      </c>
      <c r="C48" s="13"/>
      <c r="D48" s="20"/>
    </row>
    <row r="49" spans="1:4" ht="15.75" x14ac:dyDescent="0.25">
      <c r="A49" s="3" t="s">
        <v>294</v>
      </c>
      <c r="B49" s="21" t="s">
        <v>6</v>
      </c>
      <c r="C49" s="13"/>
      <c r="D49" s="20"/>
    </row>
    <row r="50" spans="1:4" ht="75.75" customHeight="1" x14ac:dyDescent="0.25">
      <c r="A50" s="3" t="s">
        <v>295</v>
      </c>
      <c r="B50" s="30" t="s">
        <v>95</v>
      </c>
      <c r="C50" s="12"/>
      <c r="D50" s="46" t="s">
        <v>42</v>
      </c>
    </row>
    <row r="51" spans="1:4" ht="15.75" x14ac:dyDescent="0.25">
      <c r="A51" s="4">
        <v>5</v>
      </c>
      <c r="B51" s="24" t="s">
        <v>96</v>
      </c>
      <c r="C51" s="15"/>
      <c r="D51" s="7"/>
    </row>
    <row r="52" spans="1:4" ht="31.5" x14ac:dyDescent="0.25">
      <c r="A52" s="3" t="s">
        <v>97</v>
      </c>
      <c r="B52" s="30" t="s">
        <v>272</v>
      </c>
      <c r="C52" s="12"/>
      <c r="D52" s="20"/>
    </row>
    <row r="53" spans="1:4" ht="15.75" x14ac:dyDescent="0.25">
      <c r="A53" s="3" t="s">
        <v>98</v>
      </c>
      <c r="B53" s="21" t="s">
        <v>52</v>
      </c>
      <c r="C53" s="13" t="s">
        <v>18</v>
      </c>
      <c r="D53" s="20"/>
    </row>
    <row r="54" spans="1:4" ht="31.5" x14ac:dyDescent="0.25">
      <c r="A54" s="3" t="s">
        <v>99</v>
      </c>
      <c r="B54" s="21" t="s">
        <v>7</v>
      </c>
      <c r="C54" s="13"/>
      <c r="D54" s="20"/>
    </row>
    <row r="55" spans="1:4" ht="31.5" x14ac:dyDescent="0.25">
      <c r="A55" s="3" t="s">
        <v>100</v>
      </c>
      <c r="B55" s="21" t="s">
        <v>8</v>
      </c>
      <c r="C55" s="13"/>
      <c r="D55" s="20"/>
    </row>
    <row r="56" spans="1:4" ht="47.25" x14ac:dyDescent="0.25">
      <c r="A56" s="3" t="s">
        <v>101</v>
      </c>
      <c r="B56" s="30" t="s">
        <v>102</v>
      </c>
      <c r="C56" s="12"/>
      <c r="D56" s="23"/>
    </row>
    <row r="57" spans="1:4" ht="47.25" x14ac:dyDescent="0.25">
      <c r="A57" s="3" t="s">
        <v>296</v>
      </c>
      <c r="B57" s="32" t="s">
        <v>267</v>
      </c>
      <c r="C57" s="12"/>
      <c r="D57" s="20"/>
    </row>
    <row r="58" spans="1:4" ht="15.75" x14ac:dyDescent="0.25">
      <c r="A58" s="3" t="s">
        <v>297</v>
      </c>
      <c r="B58" s="21" t="s">
        <v>103</v>
      </c>
      <c r="C58" s="13"/>
      <c r="D58" s="20"/>
    </row>
    <row r="59" spans="1:4" ht="15.75" x14ac:dyDescent="0.25">
      <c r="A59" s="3" t="s">
        <v>298</v>
      </c>
      <c r="B59" s="21" t="s">
        <v>104</v>
      </c>
      <c r="C59" s="13"/>
      <c r="D59" s="20"/>
    </row>
    <row r="60" spans="1:4" ht="15.75" x14ac:dyDescent="0.25">
      <c r="A60" s="3" t="s">
        <v>299</v>
      </c>
      <c r="B60" s="21" t="s">
        <v>105</v>
      </c>
      <c r="C60" s="13" t="s">
        <v>43</v>
      </c>
      <c r="D60" s="22"/>
    </row>
    <row r="61" spans="1:4" ht="15.75" x14ac:dyDescent="0.25">
      <c r="A61" s="3" t="s">
        <v>300</v>
      </c>
      <c r="B61" s="21" t="s">
        <v>106</v>
      </c>
      <c r="C61" s="13"/>
      <c r="D61" s="22"/>
    </row>
    <row r="62" spans="1:4" ht="15.75" x14ac:dyDescent="0.25">
      <c r="A62" s="3" t="s">
        <v>301</v>
      </c>
      <c r="B62" s="21" t="s">
        <v>107</v>
      </c>
      <c r="C62" s="13" t="s">
        <v>18</v>
      </c>
      <c r="D62" s="20"/>
    </row>
    <row r="63" spans="1:4" ht="15.75" x14ac:dyDescent="0.25">
      <c r="A63" s="3" t="s">
        <v>302</v>
      </c>
      <c r="B63" s="21" t="s">
        <v>108</v>
      </c>
      <c r="C63" s="13"/>
      <c r="D63" s="22"/>
    </row>
    <row r="64" spans="1:4" ht="210" x14ac:dyDescent="0.25">
      <c r="A64" s="3" t="s">
        <v>303</v>
      </c>
      <c r="B64" s="30" t="s">
        <v>274</v>
      </c>
      <c r="C64" s="12"/>
      <c r="D64" s="44" t="s">
        <v>38</v>
      </c>
    </row>
    <row r="65" spans="1:5" ht="15.75" x14ac:dyDescent="0.25">
      <c r="A65" s="4">
        <v>6</v>
      </c>
      <c r="B65" s="24" t="s">
        <v>109</v>
      </c>
      <c r="C65" s="15"/>
      <c r="D65" s="7"/>
    </row>
    <row r="66" spans="1:5" ht="31.5" x14ac:dyDescent="0.25">
      <c r="A66" s="3" t="s">
        <v>110</v>
      </c>
      <c r="B66" s="30" t="s">
        <v>111</v>
      </c>
      <c r="C66" s="12"/>
      <c r="D66" s="20"/>
    </row>
    <row r="67" spans="1:5" ht="15.75" x14ac:dyDescent="0.25">
      <c r="A67" s="3" t="s">
        <v>112</v>
      </c>
      <c r="B67" s="21" t="s">
        <v>304</v>
      </c>
      <c r="C67" s="12"/>
      <c r="D67" s="22">
        <v>6</v>
      </c>
    </row>
    <row r="68" spans="1:5" s="57" customFormat="1" ht="15.75" x14ac:dyDescent="0.25">
      <c r="A68" s="54" t="s">
        <v>113</v>
      </c>
      <c r="B68" s="55" t="s">
        <v>305</v>
      </c>
      <c r="C68" s="28"/>
      <c r="D68" s="23">
        <v>1443</v>
      </c>
      <c r="E68" s="56"/>
    </row>
    <row r="69" spans="1:5" ht="31.5" x14ac:dyDescent="0.25">
      <c r="A69" s="3" t="s">
        <v>114</v>
      </c>
      <c r="B69" s="32" t="s">
        <v>16</v>
      </c>
      <c r="C69" s="12"/>
      <c r="D69" s="20"/>
    </row>
    <row r="70" spans="1:5" ht="135" x14ac:dyDescent="0.25">
      <c r="A70" s="3" t="s">
        <v>115</v>
      </c>
      <c r="B70" s="21" t="s">
        <v>116</v>
      </c>
      <c r="C70" s="59" t="s">
        <v>18</v>
      </c>
      <c r="D70" s="63" t="s">
        <v>30</v>
      </c>
    </row>
    <row r="71" spans="1:5" ht="31.5" x14ac:dyDescent="0.25">
      <c r="A71" s="3" t="s">
        <v>117</v>
      </c>
      <c r="B71" s="21" t="s">
        <v>9</v>
      </c>
      <c r="C71" s="13"/>
      <c r="D71" s="49"/>
    </row>
    <row r="72" spans="1:5" ht="31.5" x14ac:dyDescent="0.25">
      <c r="A72" s="3" t="s">
        <v>118</v>
      </c>
      <c r="B72" s="21" t="s">
        <v>8</v>
      </c>
      <c r="C72" s="13"/>
      <c r="D72" s="20"/>
    </row>
    <row r="73" spans="1:5" ht="47.25" x14ac:dyDescent="0.25">
      <c r="A73" s="31" t="s">
        <v>306</v>
      </c>
      <c r="B73" s="32" t="s">
        <v>10</v>
      </c>
      <c r="C73" s="12"/>
      <c r="D73" s="12"/>
    </row>
    <row r="74" spans="1:5" ht="15.75" x14ac:dyDescent="0.25">
      <c r="A74" s="31" t="s">
        <v>307</v>
      </c>
      <c r="B74" s="29" t="s">
        <v>52</v>
      </c>
      <c r="C74" s="39"/>
      <c r="D74" s="12"/>
    </row>
    <row r="75" spans="1:5" ht="15.75" x14ac:dyDescent="0.25">
      <c r="A75" s="31" t="s">
        <v>308</v>
      </c>
      <c r="B75" s="29" t="s">
        <v>92</v>
      </c>
      <c r="C75" s="62" t="s">
        <v>18</v>
      </c>
      <c r="D75" s="12"/>
    </row>
    <row r="76" spans="1:5" ht="31.5" x14ac:dyDescent="0.25">
      <c r="A76" s="4">
        <v>7</v>
      </c>
      <c r="B76" s="24" t="s">
        <v>259</v>
      </c>
      <c r="C76" s="15"/>
      <c r="D76" s="7"/>
    </row>
    <row r="77" spans="1:5" ht="47.25" x14ac:dyDescent="0.25">
      <c r="A77" s="3" t="s">
        <v>309</v>
      </c>
      <c r="B77" s="30" t="s">
        <v>260</v>
      </c>
      <c r="C77" s="12"/>
      <c r="D77" s="20"/>
    </row>
    <row r="78" spans="1:5" ht="31.5" x14ac:dyDescent="0.25">
      <c r="A78" s="3" t="s">
        <v>310</v>
      </c>
      <c r="B78" s="21" t="s">
        <v>119</v>
      </c>
      <c r="C78" s="13"/>
      <c r="D78" s="22"/>
    </row>
    <row r="79" spans="1:5" s="61" customFormat="1" ht="134.25" customHeight="1" x14ac:dyDescent="0.25">
      <c r="A79" s="4" t="s">
        <v>311</v>
      </c>
      <c r="B79" s="58" t="s">
        <v>7</v>
      </c>
      <c r="C79" s="59" t="s">
        <v>18</v>
      </c>
      <c r="D79" s="7" t="s">
        <v>31</v>
      </c>
      <c r="E79" s="60"/>
    </row>
    <row r="80" spans="1:5" ht="31.5" x14ac:dyDescent="0.25">
      <c r="A80" s="3" t="s">
        <v>312</v>
      </c>
      <c r="B80" s="21" t="s">
        <v>8</v>
      </c>
      <c r="C80" s="13"/>
      <c r="D80" s="20"/>
    </row>
    <row r="81" spans="1:4" ht="47.25" x14ac:dyDescent="0.25">
      <c r="A81" s="3" t="s">
        <v>313</v>
      </c>
      <c r="B81" s="30" t="s">
        <v>120</v>
      </c>
      <c r="C81" s="12"/>
      <c r="D81" s="23"/>
    </row>
    <row r="82" spans="1:4" ht="31.5" x14ac:dyDescent="0.25">
      <c r="A82" s="4">
        <v>8</v>
      </c>
      <c r="B82" s="24" t="s">
        <v>261</v>
      </c>
      <c r="C82" s="15"/>
      <c r="D82" s="7"/>
    </row>
    <row r="83" spans="1:4" ht="31.5" x14ac:dyDescent="0.25">
      <c r="A83" s="3" t="s">
        <v>314</v>
      </c>
      <c r="B83" s="30" t="s">
        <v>262</v>
      </c>
      <c r="C83" s="12"/>
      <c r="D83" s="20"/>
    </row>
    <row r="84" spans="1:4" ht="15.75" x14ac:dyDescent="0.25">
      <c r="A84" s="3" t="s">
        <v>315</v>
      </c>
      <c r="B84" s="21" t="s">
        <v>263</v>
      </c>
      <c r="C84" s="13"/>
      <c r="D84" s="22"/>
    </row>
    <row r="85" spans="1:4" ht="31.5" x14ac:dyDescent="0.25">
      <c r="A85" s="3" t="s">
        <v>316</v>
      </c>
      <c r="B85" s="21" t="s">
        <v>7</v>
      </c>
      <c r="C85" s="13" t="s">
        <v>18</v>
      </c>
      <c r="D85" s="20"/>
    </row>
    <row r="86" spans="1:4" ht="31.5" x14ac:dyDescent="0.25">
      <c r="A86" s="3" t="s">
        <v>317</v>
      </c>
      <c r="B86" s="21" t="s">
        <v>8</v>
      </c>
      <c r="C86" s="13"/>
      <c r="D86" s="20"/>
    </row>
    <row r="87" spans="1:4" ht="47.25" x14ac:dyDescent="0.25">
      <c r="A87" s="3" t="s">
        <v>121</v>
      </c>
      <c r="B87" s="30" t="s">
        <v>275</v>
      </c>
      <c r="C87" s="12"/>
      <c r="D87" s="23"/>
    </row>
    <row r="88" spans="1:4" ht="31.5" x14ac:dyDescent="0.25">
      <c r="A88" s="4">
        <v>9</v>
      </c>
      <c r="B88" s="24" t="s">
        <v>122</v>
      </c>
      <c r="C88" s="15"/>
      <c r="D88" s="7"/>
    </row>
    <row r="89" spans="1:4" ht="47.25" x14ac:dyDescent="0.25">
      <c r="A89" s="3" t="s">
        <v>318</v>
      </c>
      <c r="B89" s="30" t="s">
        <v>124</v>
      </c>
      <c r="C89" s="12"/>
      <c r="D89" s="20"/>
    </row>
    <row r="90" spans="1:4" ht="15.75" x14ac:dyDescent="0.25">
      <c r="A90" s="3" t="s">
        <v>319</v>
      </c>
      <c r="B90" s="21" t="s">
        <v>52</v>
      </c>
      <c r="C90" s="13" t="s">
        <v>18</v>
      </c>
      <c r="D90" s="20"/>
    </row>
    <row r="91" spans="1:4" ht="31.5" x14ac:dyDescent="0.25">
      <c r="A91" s="3" t="s">
        <v>320</v>
      </c>
      <c r="B91" s="21" t="s">
        <v>9</v>
      </c>
      <c r="C91" s="13"/>
      <c r="D91" s="20"/>
    </row>
    <row r="92" spans="1:4" ht="31.5" x14ac:dyDescent="0.25">
      <c r="A92" s="3" t="s">
        <v>321</v>
      </c>
      <c r="B92" s="21" t="s">
        <v>8</v>
      </c>
      <c r="C92" s="13"/>
      <c r="D92" s="20"/>
    </row>
    <row r="93" spans="1:4" ht="31.5" x14ac:dyDescent="0.25">
      <c r="A93" s="3" t="s">
        <v>123</v>
      </c>
      <c r="B93" s="30" t="s">
        <v>126</v>
      </c>
      <c r="C93" s="12"/>
      <c r="D93" s="23"/>
    </row>
    <row r="94" spans="1:4" ht="47.25" x14ac:dyDescent="0.25">
      <c r="A94" s="3" t="s">
        <v>125</v>
      </c>
      <c r="B94" s="30" t="s">
        <v>127</v>
      </c>
      <c r="C94" s="12"/>
      <c r="D94" s="20"/>
    </row>
    <row r="95" spans="1:4" ht="31.5" x14ac:dyDescent="0.25">
      <c r="A95" s="3" t="s">
        <v>322</v>
      </c>
      <c r="B95" s="21" t="s">
        <v>128</v>
      </c>
      <c r="C95" s="13"/>
      <c r="D95" s="22"/>
    </row>
    <row r="96" spans="1:4" ht="15.75" x14ac:dyDescent="0.25">
      <c r="A96" s="3" t="s">
        <v>323</v>
      </c>
      <c r="B96" s="21" t="s">
        <v>92</v>
      </c>
      <c r="C96" s="13" t="s">
        <v>18</v>
      </c>
      <c r="D96" s="20"/>
    </row>
    <row r="97" spans="1:4" ht="31.5" x14ac:dyDescent="0.25">
      <c r="A97" s="4">
        <v>10</v>
      </c>
      <c r="B97" s="25" t="s">
        <v>129</v>
      </c>
      <c r="C97" s="15"/>
      <c r="D97" s="7"/>
    </row>
    <row r="98" spans="1:4" ht="47.25" x14ac:dyDescent="0.25">
      <c r="A98" s="3" t="s">
        <v>130</v>
      </c>
      <c r="B98" s="30" t="s">
        <v>131</v>
      </c>
      <c r="C98" s="12"/>
      <c r="D98" s="20"/>
    </row>
    <row r="99" spans="1:4" ht="15.75" x14ac:dyDescent="0.25">
      <c r="A99" s="3" t="s">
        <v>132</v>
      </c>
      <c r="B99" s="21" t="s">
        <v>52</v>
      </c>
      <c r="C99" s="13" t="s">
        <v>18</v>
      </c>
      <c r="D99" s="20"/>
    </row>
    <row r="100" spans="1:4" ht="31.5" x14ac:dyDescent="0.25">
      <c r="A100" s="3" t="s">
        <v>133</v>
      </c>
      <c r="B100" s="21" t="s">
        <v>7</v>
      </c>
      <c r="C100" s="13"/>
      <c r="D100" s="20"/>
    </row>
    <row r="101" spans="1:4" ht="31.5" x14ac:dyDescent="0.25">
      <c r="A101" s="3" t="s">
        <v>134</v>
      </c>
      <c r="B101" s="21" t="s">
        <v>8</v>
      </c>
      <c r="C101" s="13"/>
      <c r="D101" s="20"/>
    </row>
    <row r="102" spans="1:4" ht="31.5" x14ac:dyDescent="0.25">
      <c r="A102" s="3" t="s">
        <v>135</v>
      </c>
      <c r="B102" s="30" t="s">
        <v>136</v>
      </c>
      <c r="C102" s="20"/>
      <c r="D102" s="19"/>
    </row>
    <row r="103" spans="1:4" ht="31.5" x14ac:dyDescent="0.25">
      <c r="A103" s="3" t="s">
        <v>137</v>
      </c>
      <c r="B103" s="30" t="s">
        <v>138</v>
      </c>
      <c r="C103" s="12"/>
      <c r="D103" s="20"/>
    </row>
    <row r="104" spans="1:4" ht="15.75" x14ac:dyDescent="0.25">
      <c r="A104" s="3" t="s">
        <v>139</v>
      </c>
      <c r="B104" s="21" t="s">
        <v>140</v>
      </c>
      <c r="C104" s="13" t="s">
        <v>18</v>
      </c>
      <c r="D104" s="20"/>
    </row>
    <row r="105" spans="1:4" ht="15.75" x14ac:dyDescent="0.25">
      <c r="A105" s="3" t="s">
        <v>141</v>
      </c>
      <c r="B105" s="21" t="s">
        <v>142</v>
      </c>
      <c r="C105" s="13" t="s">
        <v>18</v>
      </c>
      <c r="D105" s="20"/>
    </row>
    <row r="106" spans="1:4" ht="15.75" x14ac:dyDescent="0.25">
      <c r="A106" s="3" t="s">
        <v>143</v>
      </c>
      <c r="B106" s="21" t="s">
        <v>144</v>
      </c>
      <c r="C106" s="13"/>
      <c r="D106" s="20"/>
    </row>
    <row r="107" spans="1:4" ht="15.75" x14ac:dyDescent="0.25">
      <c r="A107" s="3" t="s">
        <v>145</v>
      </c>
      <c r="B107" s="21" t="s">
        <v>146</v>
      </c>
      <c r="C107" s="13"/>
      <c r="D107" s="20"/>
    </row>
    <row r="108" spans="1:4" ht="51" customHeight="1" x14ac:dyDescent="0.25">
      <c r="A108" s="3" t="s">
        <v>324</v>
      </c>
      <c r="B108" s="30" t="s">
        <v>341</v>
      </c>
      <c r="C108" s="20"/>
      <c r="D108" s="20"/>
    </row>
    <row r="109" spans="1:4" ht="19.5" customHeight="1" x14ac:dyDescent="0.25">
      <c r="A109" s="3" t="s">
        <v>342</v>
      </c>
      <c r="B109" s="21" t="s">
        <v>346</v>
      </c>
      <c r="C109" s="34"/>
      <c r="D109" s="34"/>
    </row>
    <row r="110" spans="1:4" ht="20.25" customHeight="1" x14ac:dyDescent="0.25">
      <c r="A110" s="3" t="s">
        <v>343</v>
      </c>
      <c r="B110" s="21" t="s">
        <v>92</v>
      </c>
      <c r="C110" s="13" t="s">
        <v>18</v>
      </c>
      <c r="D110" s="20"/>
    </row>
    <row r="111" spans="1:4" ht="53.25" customHeight="1" x14ac:dyDescent="0.25">
      <c r="A111" s="3" t="s">
        <v>147</v>
      </c>
      <c r="B111" s="30" t="s">
        <v>325</v>
      </c>
      <c r="C111" s="12"/>
      <c r="D111" s="20"/>
    </row>
    <row r="112" spans="1:4" ht="15.75" x14ac:dyDescent="0.25">
      <c r="A112" s="3" t="s">
        <v>148</v>
      </c>
      <c r="B112" s="21" t="s">
        <v>149</v>
      </c>
      <c r="C112" s="13"/>
      <c r="D112" s="22"/>
    </row>
    <row r="113" spans="1:4" ht="15.75" x14ac:dyDescent="0.25">
      <c r="A113" s="3" t="s">
        <v>150</v>
      </c>
      <c r="B113" s="21" t="s">
        <v>92</v>
      </c>
      <c r="C113" s="13"/>
      <c r="D113" s="20"/>
    </row>
    <row r="114" spans="1:4" ht="61.5" customHeight="1" x14ac:dyDescent="0.25">
      <c r="A114" s="3" t="s">
        <v>326</v>
      </c>
      <c r="B114" s="35" t="s">
        <v>347</v>
      </c>
      <c r="C114" s="13"/>
      <c r="D114" s="20"/>
    </row>
    <row r="115" spans="1:4" ht="15.75" x14ac:dyDescent="0.25">
      <c r="A115" s="3" t="s">
        <v>344</v>
      </c>
      <c r="B115" s="21" t="s">
        <v>149</v>
      </c>
      <c r="C115" s="13"/>
      <c r="D115" s="22"/>
    </row>
    <row r="116" spans="1:4" ht="15.75" x14ac:dyDescent="0.25">
      <c r="A116" s="3" t="s">
        <v>345</v>
      </c>
      <c r="B116" s="21" t="s">
        <v>92</v>
      </c>
      <c r="C116" s="13" t="s">
        <v>18</v>
      </c>
      <c r="D116" s="20"/>
    </row>
    <row r="117" spans="1:4" ht="210" x14ac:dyDescent="0.25">
      <c r="A117" s="3" t="s">
        <v>151</v>
      </c>
      <c r="B117" s="30" t="s">
        <v>276</v>
      </c>
      <c r="C117" s="12"/>
      <c r="D117" s="45" t="s">
        <v>39</v>
      </c>
    </row>
    <row r="118" spans="1:4" ht="15.75" x14ac:dyDescent="0.25">
      <c r="A118" s="4">
        <v>11</v>
      </c>
      <c r="B118" s="24" t="s">
        <v>152</v>
      </c>
      <c r="C118" s="15"/>
      <c r="D118" s="7"/>
    </row>
    <row r="119" spans="1:4" ht="47.25" x14ac:dyDescent="0.25">
      <c r="A119" s="3" t="s">
        <v>153</v>
      </c>
      <c r="B119" s="30" t="s">
        <v>154</v>
      </c>
      <c r="C119" s="12"/>
      <c r="D119" s="20"/>
    </row>
    <row r="120" spans="1:4" ht="15.75" x14ac:dyDescent="0.25">
      <c r="A120" s="3" t="s">
        <v>155</v>
      </c>
      <c r="B120" s="21" t="s">
        <v>52</v>
      </c>
      <c r="C120" s="13" t="s">
        <v>18</v>
      </c>
      <c r="D120" s="20"/>
    </row>
    <row r="121" spans="1:4" ht="15.75" x14ac:dyDescent="0.25">
      <c r="A121" s="3" t="s">
        <v>156</v>
      </c>
      <c r="B121" s="21" t="s">
        <v>256</v>
      </c>
      <c r="C121" s="13"/>
      <c r="D121" s="13"/>
    </row>
    <row r="122" spans="1:4" ht="63" x14ac:dyDescent="0.25">
      <c r="A122" s="3" t="s">
        <v>157</v>
      </c>
      <c r="B122" s="30" t="s">
        <v>257</v>
      </c>
      <c r="C122" s="12"/>
      <c r="D122" s="20"/>
    </row>
    <row r="123" spans="1:4" ht="15.75" x14ac:dyDescent="0.25">
      <c r="A123" s="3" t="s">
        <v>158</v>
      </c>
      <c r="B123" s="21" t="s">
        <v>52</v>
      </c>
      <c r="C123" s="13" t="s">
        <v>18</v>
      </c>
      <c r="D123" s="20"/>
    </row>
    <row r="124" spans="1:4" ht="15.75" x14ac:dyDescent="0.25">
      <c r="A124" s="3" t="s">
        <v>159</v>
      </c>
      <c r="B124" s="21" t="s">
        <v>92</v>
      </c>
      <c r="C124" s="13"/>
      <c r="D124" s="20"/>
    </row>
    <row r="125" spans="1:4" ht="63" x14ac:dyDescent="0.25">
      <c r="A125" s="3" t="s">
        <v>327</v>
      </c>
      <c r="B125" s="30" t="s">
        <v>245</v>
      </c>
      <c r="C125" s="12"/>
      <c r="D125" s="20"/>
    </row>
    <row r="126" spans="1:4" ht="31.5" x14ac:dyDescent="0.25">
      <c r="A126" s="3" t="s">
        <v>328</v>
      </c>
      <c r="B126" s="21" t="s">
        <v>162</v>
      </c>
      <c r="C126" s="13"/>
      <c r="D126" s="22"/>
    </row>
    <row r="127" spans="1:4" ht="15.75" x14ac:dyDescent="0.25">
      <c r="A127" s="3" t="s">
        <v>329</v>
      </c>
      <c r="B127" s="21" t="s">
        <v>92</v>
      </c>
      <c r="C127" s="13" t="s">
        <v>18</v>
      </c>
      <c r="D127" s="20"/>
    </row>
    <row r="128" spans="1:4" ht="31.5" x14ac:dyDescent="0.25">
      <c r="A128" s="3" t="s">
        <v>160</v>
      </c>
      <c r="B128" s="30" t="s">
        <v>165</v>
      </c>
      <c r="C128" s="12"/>
      <c r="D128" s="20"/>
    </row>
    <row r="129" spans="1:4" ht="31.5" x14ac:dyDescent="0.25">
      <c r="A129" s="3" t="s">
        <v>161</v>
      </c>
      <c r="B129" s="21" t="s">
        <v>166</v>
      </c>
      <c r="C129" s="13"/>
      <c r="D129" s="22"/>
    </row>
    <row r="130" spans="1:4" ht="15.75" x14ac:dyDescent="0.25">
      <c r="A130" s="3" t="s">
        <v>163</v>
      </c>
      <c r="B130" s="21" t="s">
        <v>92</v>
      </c>
      <c r="C130" s="13"/>
      <c r="D130" s="20"/>
    </row>
    <row r="131" spans="1:4" ht="129.75" customHeight="1" x14ac:dyDescent="0.25">
      <c r="A131" s="3" t="s">
        <v>164</v>
      </c>
      <c r="B131" s="30" t="s">
        <v>167</v>
      </c>
      <c r="C131" s="12"/>
      <c r="D131" s="46" t="s">
        <v>40</v>
      </c>
    </row>
    <row r="132" spans="1:4" ht="15.75" x14ac:dyDescent="0.25">
      <c r="A132" s="5">
        <v>12</v>
      </c>
      <c r="B132" s="24" t="s">
        <v>168</v>
      </c>
      <c r="C132" s="16"/>
      <c r="D132" s="7"/>
    </row>
    <row r="133" spans="1:4" ht="47.25" x14ac:dyDescent="0.25">
      <c r="A133" s="3" t="s">
        <v>169</v>
      </c>
      <c r="B133" s="30" t="s">
        <v>11</v>
      </c>
      <c r="C133" s="12"/>
      <c r="D133" s="20"/>
    </row>
    <row r="134" spans="1:4" ht="47.25" x14ac:dyDescent="0.25">
      <c r="A134" s="3" t="s">
        <v>170</v>
      </c>
      <c r="B134" s="21" t="s">
        <v>171</v>
      </c>
      <c r="C134" s="13"/>
      <c r="D134" s="22"/>
    </row>
    <row r="135" spans="1:4" ht="15.75" x14ac:dyDescent="0.25">
      <c r="A135" s="3" t="s">
        <v>172</v>
      </c>
      <c r="B135" s="21" t="s">
        <v>92</v>
      </c>
      <c r="C135" s="13" t="s">
        <v>18</v>
      </c>
      <c r="D135" s="20"/>
    </row>
    <row r="136" spans="1:4" ht="47.25" x14ac:dyDescent="0.25">
      <c r="A136" s="3" t="s">
        <v>173</v>
      </c>
      <c r="B136" s="30" t="s">
        <v>12</v>
      </c>
      <c r="C136" s="12"/>
      <c r="D136" s="20"/>
    </row>
    <row r="137" spans="1:4" ht="15.75" x14ac:dyDescent="0.25">
      <c r="A137" s="3" t="s">
        <v>174</v>
      </c>
      <c r="B137" s="21" t="s">
        <v>175</v>
      </c>
      <c r="C137" s="13"/>
      <c r="D137" s="22"/>
    </row>
    <row r="138" spans="1:4" ht="15.75" x14ac:dyDescent="0.25">
      <c r="A138" s="3" t="s">
        <v>176</v>
      </c>
      <c r="B138" s="21" t="s">
        <v>92</v>
      </c>
      <c r="C138" s="13" t="s">
        <v>18</v>
      </c>
      <c r="D138" s="20"/>
    </row>
    <row r="139" spans="1:4" ht="63" x14ac:dyDescent="0.25">
      <c r="A139" s="3" t="s">
        <v>177</v>
      </c>
      <c r="B139" s="30" t="s">
        <v>13</v>
      </c>
      <c r="C139" s="12"/>
      <c r="D139" s="20"/>
    </row>
    <row r="140" spans="1:4" ht="15.75" x14ac:dyDescent="0.25">
      <c r="A140" s="3" t="s">
        <v>178</v>
      </c>
      <c r="B140" s="21" t="s">
        <v>179</v>
      </c>
      <c r="C140" s="13"/>
      <c r="D140" s="22"/>
    </row>
    <row r="141" spans="1:4" ht="31.5" x14ac:dyDescent="0.25">
      <c r="A141" s="3" t="s">
        <v>180</v>
      </c>
      <c r="B141" s="21" t="s">
        <v>181</v>
      </c>
      <c r="C141" s="13"/>
      <c r="D141" s="22"/>
    </row>
    <row r="142" spans="1:4" ht="15.75" x14ac:dyDescent="0.25">
      <c r="A142" s="3" t="s">
        <v>182</v>
      </c>
      <c r="B142" s="21" t="s">
        <v>183</v>
      </c>
      <c r="C142" s="13"/>
      <c r="D142" s="22"/>
    </row>
    <row r="143" spans="1:4" ht="15.75" x14ac:dyDescent="0.25">
      <c r="A143" s="3" t="s">
        <v>184</v>
      </c>
      <c r="B143" s="21" t="s">
        <v>185</v>
      </c>
      <c r="C143" s="13"/>
      <c r="D143" s="22"/>
    </row>
    <row r="144" spans="1:4" ht="94.5" x14ac:dyDescent="0.25">
      <c r="A144" s="3" t="s">
        <v>186</v>
      </c>
      <c r="B144" s="30" t="s">
        <v>14</v>
      </c>
      <c r="C144" s="12"/>
      <c r="D144" s="20"/>
    </row>
    <row r="145" spans="1:4" ht="15.75" x14ac:dyDescent="0.25">
      <c r="A145" s="3" t="s">
        <v>187</v>
      </c>
      <c r="B145" s="21" t="s">
        <v>188</v>
      </c>
      <c r="C145" s="13"/>
      <c r="D145" s="22"/>
    </row>
    <row r="146" spans="1:4" ht="15.75" x14ac:dyDescent="0.25">
      <c r="A146" s="3" t="s">
        <v>189</v>
      </c>
      <c r="B146" s="21" t="s">
        <v>190</v>
      </c>
      <c r="C146" s="13"/>
      <c r="D146" s="22"/>
    </row>
    <row r="147" spans="1:4" ht="15.75" x14ac:dyDescent="0.25">
      <c r="A147" s="3" t="s">
        <v>191</v>
      </c>
      <c r="B147" s="21" t="s">
        <v>192</v>
      </c>
      <c r="C147" s="13"/>
      <c r="D147" s="22"/>
    </row>
    <row r="148" spans="1:4" ht="31.5" x14ac:dyDescent="0.25">
      <c r="A148" s="3" t="s">
        <v>193</v>
      </c>
      <c r="B148" s="21" t="s">
        <v>194</v>
      </c>
      <c r="C148" s="13"/>
      <c r="D148" s="22"/>
    </row>
    <row r="149" spans="1:4" ht="15.75" x14ac:dyDescent="0.25">
      <c r="A149" s="3" t="s">
        <v>195</v>
      </c>
      <c r="B149" s="21" t="s">
        <v>196</v>
      </c>
      <c r="C149" s="13"/>
      <c r="D149" s="22"/>
    </row>
    <row r="150" spans="1:4" ht="31.5" x14ac:dyDescent="0.25">
      <c r="A150" s="3" t="s">
        <v>197</v>
      </c>
      <c r="B150" s="21" t="s">
        <v>198</v>
      </c>
      <c r="C150" s="13"/>
      <c r="D150" s="22"/>
    </row>
    <row r="151" spans="1:4" ht="31.5" x14ac:dyDescent="0.25">
      <c r="A151" s="3" t="s">
        <v>199</v>
      </c>
      <c r="B151" s="21" t="s">
        <v>200</v>
      </c>
      <c r="C151" s="13"/>
      <c r="D151" s="22"/>
    </row>
    <row r="152" spans="1:4" ht="15.75" x14ac:dyDescent="0.25">
      <c r="A152" s="3" t="s">
        <v>201</v>
      </c>
      <c r="B152" s="21" t="s">
        <v>202</v>
      </c>
      <c r="C152" s="13"/>
      <c r="D152" s="22"/>
    </row>
    <row r="153" spans="1:4" ht="15.75" x14ac:dyDescent="0.25">
      <c r="A153" s="3" t="s">
        <v>203</v>
      </c>
      <c r="B153" s="21" t="s">
        <v>185</v>
      </c>
      <c r="C153" s="13"/>
      <c r="D153" s="22"/>
    </row>
    <row r="154" spans="1:4" ht="15.75" x14ac:dyDescent="0.25">
      <c r="A154" s="3" t="s">
        <v>204</v>
      </c>
      <c r="B154" s="21" t="s">
        <v>92</v>
      </c>
      <c r="C154" s="13"/>
      <c r="D154" s="20"/>
    </row>
    <row r="155" spans="1:4" ht="63" x14ac:dyDescent="0.25">
      <c r="A155" s="3" t="s">
        <v>205</v>
      </c>
      <c r="B155" s="30" t="s">
        <v>277</v>
      </c>
      <c r="C155" s="12"/>
      <c r="D155" s="13"/>
    </row>
    <row r="156" spans="1:4" ht="15.75" x14ac:dyDescent="0.25">
      <c r="A156" s="4">
        <v>13</v>
      </c>
      <c r="B156" s="24" t="s">
        <v>206</v>
      </c>
      <c r="C156" s="15"/>
      <c r="D156" s="7"/>
    </row>
    <row r="157" spans="1:4" ht="106.5" customHeight="1" x14ac:dyDescent="0.25">
      <c r="A157" s="3" t="s">
        <v>330</v>
      </c>
      <c r="B157" s="32" t="s">
        <v>268</v>
      </c>
      <c r="C157" s="12"/>
      <c r="D157" s="20"/>
    </row>
    <row r="158" spans="1:4" ht="31.5" x14ac:dyDescent="0.25">
      <c r="A158" s="3" t="s">
        <v>331</v>
      </c>
      <c r="B158" s="21" t="s">
        <v>209</v>
      </c>
      <c r="C158" s="13"/>
      <c r="D158" s="22"/>
    </row>
    <row r="159" spans="1:4" ht="15.75" x14ac:dyDescent="0.25">
      <c r="A159" s="3" t="s">
        <v>332</v>
      </c>
      <c r="B159" s="21" t="s">
        <v>92</v>
      </c>
      <c r="C159" s="13" t="s">
        <v>18</v>
      </c>
      <c r="D159" s="20"/>
    </row>
    <row r="160" spans="1:4" ht="47.25" x14ac:dyDescent="0.25">
      <c r="A160" s="3" t="s">
        <v>333</v>
      </c>
      <c r="B160" s="30" t="s">
        <v>212</v>
      </c>
      <c r="C160" s="12"/>
      <c r="D160" s="20"/>
    </row>
    <row r="161" spans="1:4" ht="31.5" x14ac:dyDescent="0.25">
      <c r="A161" s="3" t="s">
        <v>334</v>
      </c>
      <c r="B161" s="21" t="s">
        <v>213</v>
      </c>
      <c r="C161" s="13"/>
      <c r="D161" s="22"/>
    </row>
    <row r="162" spans="1:4" ht="15.75" x14ac:dyDescent="0.25">
      <c r="A162" s="3" t="s">
        <v>335</v>
      </c>
      <c r="B162" s="21" t="s">
        <v>92</v>
      </c>
      <c r="C162" s="13" t="s">
        <v>18</v>
      </c>
      <c r="D162" s="20"/>
    </row>
    <row r="163" spans="1:4" ht="31.5" x14ac:dyDescent="0.25">
      <c r="A163" s="3" t="s">
        <v>207</v>
      </c>
      <c r="B163" s="30" t="s">
        <v>214</v>
      </c>
      <c r="C163" s="12"/>
      <c r="D163" s="20"/>
    </row>
    <row r="164" spans="1:4" ht="31.5" x14ac:dyDescent="0.25">
      <c r="A164" s="3" t="s">
        <v>208</v>
      </c>
      <c r="B164" s="21" t="s">
        <v>215</v>
      </c>
      <c r="C164" s="13"/>
      <c r="D164" s="22"/>
    </row>
    <row r="165" spans="1:4" ht="15.75" x14ac:dyDescent="0.25">
      <c r="A165" s="3" t="s">
        <v>210</v>
      </c>
      <c r="B165" s="21" t="s">
        <v>216</v>
      </c>
      <c r="C165" s="13"/>
      <c r="D165" s="20"/>
    </row>
    <row r="166" spans="1:4" ht="15.75" x14ac:dyDescent="0.25">
      <c r="A166" s="3" t="s">
        <v>336</v>
      </c>
      <c r="B166" s="21" t="s">
        <v>217</v>
      </c>
      <c r="C166" s="13" t="s">
        <v>18</v>
      </c>
      <c r="D166" s="20"/>
    </row>
    <row r="167" spans="1:4" ht="63" x14ac:dyDescent="0.25">
      <c r="A167" s="3" t="s">
        <v>337</v>
      </c>
      <c r="B167" s="30" t="s">
        <v>278</v>
      </c>
      <c r="C167" s="12"/>
      <c r="D167" s="20"/>
    </row>
    <row r="168" spans="1:4" ht="15.75" x14ac:dyDescent="0.25">
      <c r="A168" s="3" t="s">
        <v>338</v>
      </c>
      <c r="B168" s="21" t="s">
        <v>218</v>
      </c>
      <c r="C168" s="13"/>
      <c r="D168" s="20"/>
    </row>
    <row r="169" spans="1:4" ht="31.5" x14ac:dyDescent="0.25">
      <c r="A169" s="3" t="s">
        <v>339</v>
      </c>
      <c r="B169" s="21" t="s">
        <v>219</v>
      </c>
      <c r="C169" s="13"/>
      <c r="D169" s="20"/>
    </row>
    <row r="170" spans="1:4" ht="15.75" x14ac:dyDescent="0.25">
      <c r="A170" s="3" t="s">
        <v>340</v>
      </c>
      <c r="B170" s="21" t="s">
        <v>92</v>
      </c>
      <c r="C170" s="13" t="s">
        <v>18</v>
      </c>
      <c r="D170" s="20"/>
    </row>
    <row r="171" spans="1:4" ht="157.5" customHeight="1" x14ac:dyDescent="0.25">
      <c r="A171" s="3" t="s">
        <v>211</v>
      </c>
      <c r="B171" s="30" t="s">
        <v>220</v>
      </c>
      <c r="C171" s="12"/>
      <c r="D171" s="46"/>
    </row>
    <row r="172" spans="1:4" x14ac:dyDescent="0.25">
      <c r="A172" s="6"/>
      <c r="B172" s="26"/>
      <c r="C172" s="17"/>
      <c r="D172" s="26"/>
    </row>
  </sheetData>
  <customSheetViews>
    <customSheetView guid="{63286567-775B-46C1-93E4-9DCF2CF28B1C}" fitToPage="1">
      <selection activeCell="C6" sqref="C6"/>
      <pageMargins left="0.70866141732283472" right="0.70866141732283472" top="0.74803149606299213" bottom="0.74803149606299213" header="0.31496062992125984" footer="0.31496062992125984"/>
      <pageSetup paperSize="9" scale="61" fitToHeight="41" orientation="landscape" r:id="rId1"/>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2"/>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3"/>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4"/>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5"/>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6"/>
    </customSheetView>
    <customSheetView guid="{AE4F7453-3307-4D30-AA11-E01B7C0E1525}" showPageBreaks="1" fitToPage="1" printArea="1">
      <selection activeCell="C6" sqref="C6"/>
      <pageMargins left="0.70866141732283472" right="0.70866141732283472" top="0.74803149606299213" bottom="0.74803149606299213" header="0.31496062992125984" footer="0.31496062992125984"/>
      <pageSetup paperSize="9" scale="61" fitToHeight="41" orientation="landscape" r:id="rId7"/>
    </customSheetView>
  </customSheetViews>
  <mergeCells count="1">
    <mergeCell ref="A1:D1"/>
  </mergeCells>
  <phoneticPr fontId="33" type="noConversion"/>
  <pageMargins left="0.70866141732283472" right="0.70866141732283472" top="0.74803149606299213" bottom="0.74803149606299213" header="0.31496062992125984" footer="0.31496062992125984"/>
  <pageSetup paperSize="9" scale="70" fitToHeight="41" orientation="landscape" r:id="rId8"/>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3</vt:i4>
      </vt:variant>
      <vt:variant>
        <vt:lpstr>Intervalli denominati</vt:lpstr>
      </vt:variant>
      <vt:variant>
        <vt:i4>3</vt:i4>
      </vt:variant>
    </vt:vector>
  </HeadingPairs>
  <TitlesOfParts>
    <vt:vector size="6" baseType="lpstr">
      <vt:lpstr>Anagrafica</vt:lpstr>
      <vt:lpstr>Considerazioni generali</vt:lpstr>
      <vt:lpstr>Misure anticorruzione</vt:lpstr>
      <vt:lpstr>Anagrafica!Area_stampa</vt:lpstr>
      <vt:lpstr>'Considerazioni generali'!Area_stampa</vt:lpstr>
      <vt:lpstr>'Misure anticorruzione'!Area_stampa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p.adami</dc:creator>
  <cp:lastModifiedBy>nasi</cp:lastModifiedBy>
  <cp:lastPrinted>2016-12-02T14:45:37Z</cp:lastPrinted>
  <dcterms:created xsi:type="dcterms:W3CDTF">2015-11-06T14:19:42Z</dcterms:created>
  <dcterms:modified xsi:type="dcterms:W3CDTF">2017-02-02T13:21:41Z</dcterms:modified>
</cp:coreProperties>
</file>